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F8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<sst xmlns="http://schemas.openxmlformats.org/spreadsheetml/2006/main" count="45" uniqueCount="45">
  <si>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</si>
  <si>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</si>
  <si>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</si>
  <si>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</si>
  <si>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</si>
  <si>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</si>
  <si>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</si>
  <si>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</si>
  <si>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</si>
  <si>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</si>
  <si>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</si>
  <si>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</si>
  <si>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</si>
  <si>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</si>
  <si>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</si>
  <si>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</si>
  <si>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</si>
  <si>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</si>
  <si>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</si>
  <si>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</si>
  <si>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</si>
  <si>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</si>
  <si>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</si>
  <si>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</si>
  <si>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</si>
  <si>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</si>
  <si>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</si>
  <si>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</si>
  <si>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каша  вязкая рисовая с маслом</t>
  </si>
  <si>
    <t>хлеб пшеничный</t>
  </si>
  <si>
    <t xml:space="preserve">рассольник ленинградский со сметаной </t>
  </si>
  <si>
    <t>пюре картофельное</t>
  </si>
  <si>
    <t>рыба припущенная с овощами</t>
  </si>
  <si>
    <t>100(60\40)</t>
  </si>
  <si>
    <t>чай с сахаром</t>
  </si>
  <si>
    <t>Масло сливочное порциями</t>
  </si>
  <si>
    <t>03.06.2022</t>
  </si>
  <si>
    <t>180\5</t>
  </si>
  <si>
    <t>430\5</t>
  </si>
  <si>
    <t>Салат из кваш.капусты с рас.мослом</t>
  </si>
  <si>
    <t>Компот из  изюма</t>
  </si>
  <si>
    <t>Сладкое</t>
  </si>
  <si>
    <t>Апельсины</t>
  </si>
  <si>
    <t>0.225</t>
  </si>
  <si>
    <t>105.00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</si>
</sst>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/>
      <c r="G1" s="6"/>
      <c r="H1" s="6"/>
      <c r="I1" s="6" t="s">
        <v>1</v>
      </c>
      <c r="J1" s="8" t="s">
        <v>36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28</v>
      </c>
      <c r="E4" s="13" t="s">
        <v>37</v>
      </c>
      <c r="F4" s="14">
        <v>5.47</v>
      </c>
      <c r="G4" s="13">
        <v>244</v>
      </c>
      <c r="H4" s="14">
        <v>22.08</v>
      </c>
      <c r="I4" s="14">
        <v>15.42</v>
      </c>
      <c r="J4" s="46">
        <v>26.05</v>
      </c>
    </row>
    <row r="5" spans="1:17" x14ac:dyDescent="0.25">
      <c r="A5" s="2"/>
      <c r="B5" s="16" t="s">
        <v>26</v>
      </c>
      <c r="C5" s="17">
        <v>693</v>
      </c>
      <c r="D5" s="18" t="s">
        <v>34</v>
      </c>
      <c r="E5" s="19">
        <v>200</v>
      </c>
      <c r="F5" s="20">
        <v>3.21</v>
      </c>
      <c r="G5" s="20">
        <v>57</v>
      </c>
      <c r="H5" s="20">
        <v>0.2</v>
      </c>
      <c r="I5" s="20">
        <v>0.05</v>
      </c>
      <c r="J5" s="44">
        <v>15.01</v>
      </c>
    </row>
    <row r="6" spans="1:17" x14ac:dyDescent="0.25">
      <c r="A6" s="2"/>
      <c r="B6" s="16" t="s">
        <v>27</v>
      </c>
      <c r="C6" s="17">
        <v>97</v>
      </c>
      <c r="D6" s="18" t="s">
        <v>29</v>
      </c>
      <c r="E6" s="19">
        <v>40</v>
      </c>
      <c r="F6" s="20">
        <v>2.67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/>
      <c r="D7" s="18" t="s">
        <v>35</v>
      </c>
      <c r="E7" s="19">
        <v>10</v>
      </c>
      <c r="F7" s="20">
        <v>5.09</v>
      </c>
      <c r="G7" s="19">
        <v>75</v>
      </c>
      <c r="H7" s="20">
        <v>0.05</v>
      </c>
      <c r="I7" s="20">
        <v>8.25</v>
      </c>
      <c r="J7" s="44">
        <v>0.08</v>
      </c>
    </row>
    <row r="8" spans="1:17" ht="15.75" thickBot="1" x14ac:dyDescent="0.3">
      <c r="A8" s="3"/>
      <c r="B8" s="22"/>
      <c r="C8" s="22"/>
      <c r="D8" s="23"/>
      <c r="E8" s="24" t="s">
        <v>38</v>
      </c>
      <c r="F8" s="25">
        <f>SUM(F4:F7)</f>
        <v>16.439999999999998</v>
      </c>
      <c r="G8" s="24">
        <v>472</v>
      </c>
      <c r="H8" s="25">
        <v>25.37</v>
      </c>
      <c r="I8" s="25">
        <f>SUM(I4:I7)</f>
        <v>24.060000000000002</v>
      </c>
      <c r="J8" s="26">
        <v>61</v>
      </c>
    </row>
    <row r="9" spans="1:17" x14ac:dyDescent="0.25">
      <c r="A9" s="1" t="s">
        <v>11</v>
      </c>
      <c r="B9" s="4" t="s">
        <v>17</v>
      </c>
      <c r="C9" s="11"/>
      <c r="D9" s="12" t="s">
        <v>42</v>
      </c>
      <c r="E9" s="47" t="s">
        <v>43</v>
      </c>
      <c r="F9" s="14">
        <v>25.62</v>
      </c>
      <c r="G9" s="13">
        <v>36</v>
      </c>
      <c r="H9" s="13">
        <v>0.48</v>
      </c>
      <c r="I9" s="13">
        <v>0.18</v>
      </c>
      <c r="J9" s="46">
        <v>18.75</v>
      </c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/>
      <c r="D12" s="29" t="s">
        <v>39</v>
      </c>
      <c r="E12" s="30">
        <v>60</v>
      </c>
      <c r="F12" s="31">
        <v>9.08</v>
      </c>
      <c r="G12" s="31">
        <v>52</v>
      </c>
      <c r="H12" s="31">
        <v>0.96</v>
      </c>
      <c r="I12" s="31">
        <v>3.04</v>
      </c>
      <c r="J12" s="32">
        <v>5</v>
      </c>
    </row>
    <row r="13" spans="1:17" x14ac:dyDescent="0.25">
      <c r="A13" s="2"/>
      <c r="B13" s="16" t="s">
        <v>14</v>
      </c>
      <c r="C13" s="33">
        <v>134</v>
      </c>
      <c r="D13" s="18" t="s">
        <v>30</v>
      </c>
      <c r="E13" s="34" t="s">
        <v>24</v>
      </c>
      <c r="F13" s="35">
        <v>13.06</v>
      </c>
      <c r="G13" s="35">
        <v>52</v>
      </c>
      <c r="H13" s="35">
        <v>1.88</v>
      </c>
      <c r="I13" s="35">
        <v>4.67</v>
      </c>
      <c r="J13" s="36">
        <v>7.31</v>
      </c>
      <c r="L13" s="45"/>
    </row>
    <row r="14" spans="1:17" x14ac:dyDescent="0.25">
      <c r="A14" s="2"/>
      <c r="B14" s="16" t="s">
        <v>15</v>
      </c>
      <c r="C14" s="33">
        <v>511</v>
      </c>
      <c r="D14" s="18" t="s">
        <v>31</v>
      </c>
      <c r="E14" s="34">
        <v>180</v>
      </c>
      <c r="F14" s="35">
        <v>13.23</v>
      </c>
      <c r="G14" s="35">
        <v>275</v>
      </c>
      <c r="H14" s="35">
        <v>4.58</v>
      </c>
      <c r="I14" s="35">
        <v>7.33</v>
      </c>
      <c r="J14" s="36">
        <v>46.33</v>
      </c>
      <c r="L14" s="45"/>
    </row>
    <row r="15" spans="1:17" x14ac:dyDescent="0.25">
      <c r="A15" s="2"/>
      <c r="B15" s="16" t="s">
        <v>16</v>
      </c>
      <c r="C15" s="33">
        <v>371</v>
      </c>
      <c r="D15" s="18" t="s">
        <v>32</v>
      </c>
      <c r="E15" s="34" t="s">
        <v>33</v>
      </c>
      <c r="F15" s="35">
        <v>19.079999999999998</v>
      </c>
      <c r="G15" s="35">
        <v>201</v>
      </c>
      <c r="H15" s="35">
        <v>10.96</v>
      </c>
      <c r="I15" s="35">
        <v>11.54</v>
      </c>
      <c r="J15" s="36">
        <v>13.12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41</v>
      </c>
      <c r="C17" s="33">
        <v>639</v>
      </c>
      <c r="D17" s="43" t="s">
        <v>40</v>
      </c>
      <c r="E17" s="34">
        <v>200</v>
      </c>
      <c r="F17" s="35">
        <v>5.29</v>
      </c>
      <c r="G17" s="35">
        <v>128</v>
      </c>
      <c r="H17" s="35">
        <v>0.36</v>
      </c>
      <c r="I17" s="35">
        <v>0</v>
      </c>
      <c r="J17" s="36">
        <v>33.159999999999997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 t="s">
        <v>44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/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2022-06-03T12:21:36Z</dcterms:modified>
</cp:coreProperties>
</file>