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<sst xmlns="http://schemas.openxmlformats.org/spreadsheetml/2006/main" count="44" uniqueCount="42">
  <si>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</si>
  <si>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</si>
  <si>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</si>
  <si>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</si>
  <si>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</si>
  <si>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</si>
  <si>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</si>
  <si>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</si>
  <si>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</si>
  <si>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</si>
  <si>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</si>
  <si>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</si>
  <si>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</si>
  <si>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</si>
  <si>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</si>
  <si>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</si>
  <si>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</si>
  <si>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</si>
  <si>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</si>
  <si>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</si>
  <si>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</si>
  <si>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</si>
  <si>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</si>
  <si>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</si>
  <si>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</si>
  <si>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</si>
  <si>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</si>
  <si>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</si>
  <si>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кофейный напиток с молоком</t>
  </si>
  <si>
    <t>макароны отварные</t>
  </si>
  <si>
    <t>чай с фруктовым соком</t>
  </si>
  <si>
    <t>1 день</t>
  </si>
  <si>
    <t>итого</t>
  </si>
  <si>
    <t>50/30</t>
  </si>
  <si>
    <t>огурцы свежие порциями</t>
  </si>
  <si>
    <t xml:space="preserve">хлеб </t>
  </si>
  <si>
    <t>сыр порциями</t>
  </si>
  <si>
    <t>суп картофельный с горохом</t>
  </si>
  <si>
    <t>котлеты рубленые с соусом</t>
  </si>
  <si>
    <t>масло сливочное порциями</t>
  </si>
  <si>
    <t>мандарины свежие порциями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</si>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</sst>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7" sqref="L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8.98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22" t="s">
        <v>28</v>
      </c>
      <c r="E5" s="23">
        <v>200</v>
      </c>
      <c r="F5" s="24">
        <v>8.3000000000000007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36</v>
      </c>
      <c r="E7" s="23">
        <v>20</v>
      </c>
      <c r="F7" s="24">
        <v>11.98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39</v>
      </c>
      <c r="E8" s="31">
        <v>15</v>
      </c>
      <c r="F8" s="32">
        <v>8.7799999999999994</v>
      </c>
      <c r="G8" s="31">
        <v>112.5</v>
      </c>
      <c r="H8" s="32">
        <v>0.05</v>
      </c>
      <c r="I8" s="32">
        <v>8.25</v>
      </c>
      <c r="J8" s="33">
        <v>0.08</v>
      </c>
    </row>
    <row r="9" spans="1:10" ht="15.75" thickBot="1">
      <c r="A9" s="39"/>
      <c r="B9" s="36"/>
      <c r="C9" s="41"/>
      <c r="D9" s="52" t="s">
        <v>40</v>
      </c>
      <c r="E9" s="43">
        <v>65</v>
      </c>
      <c r="F9" s="44">
        <v>13.65</v>
      </c>
      <c r="G9" s="43">
        <v>26</v>
      </c>
      <c r="H9" s="44">
        <v>0.48</v>
      </c>
      <c r="I9" s="44">
        <v>0.18</v>
      </c>
      <c r="J9" s="45">
        <v>4.8600000000000003</v>
      </c>
    </row>
    <row r="10" spans="1:10">
      <c r="A10" s="39"/>
      <c r="B10" s="37"/>
      <c r="C10" s="41"/>
      <c r="D10" s="52" t="s">
        <v>41</v>
      </c>
      <c r="E10" s="43">
        <v>16</v>
      </c>
      <c r="F10" s="44">
        <v>5.46</v>
      </c>
      <c r="G10" s="43">
        <v>71</v>
      </c>
      <c r="H10" s="44">
        <v>0.26</v>
      </c>
      <c r="I10" s="44">
        <v>2.46</v>
      </c>
      <c r="J10" s="45">
        <v>6.06</v>
      </c>
    </row>
    <row r="11" spans="1:10" ht="15.75" thickBot="1">
      <c r="A11" s="40"/>
      <c r="B11" s="38" t="s">
        <v>32</v>
      </c>
      <c r="C11" s="6"/>
      <c r="D11" s="20"/>
      <c r="E11" s="50"/>
      <c r="F11" s="15">
        <f>SUM(F4:F10)</f>
        <v>60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 t="s">
        <v>34</v>
      </c>
      <c r="E12" s="27">
        <v>60</v>
      </c>
      <c r="F12" s="28">
        <v>5.94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15.75" thickBot="1">
      <c r="A13" s="4"/>
      <c r="B13" s="1" t="s">
        <v>15</v>
      </c>
      <c r="C13" s="26">
        <v>139</v>
      </c>
      <c r="D13" s="49" t="s">
        <v>37</v>
      </c>
      <c r="E13" s="23">
        <v>200</v>
      </c>
      <c r="F13" s="24">
        <v>7.5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38</v>
      </c>
      <c r="E14" s="49" t="s">
        <v>33</v>
      </c>
      <c r="F14" s="44">
        <v>31.5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29</v>
      </c>
      <c r="E15" s="23">
        <v>150</v>
      </c>
      <c r="F15" s="24">
        <v>6.28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30</v>
      </c>
      <c r="E16" s="23">
        <v>200</v>
      </c>
      <c r="F16" s="24">
        <v>5.5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35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35</v>
      </c>
      <c r="C18" s="47"/>
      <c r="D18" s="30" t="s">
        <v>25</v>
      </c>
      <c r="E18" s="31">
        <v>65</v>
      </c>
      <c r="F18" s="32">
        <v>2.85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59.57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2022-05-23T05:12:50Z</dcterms:modified>
</cp:coreProperties>
</file>