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<sst xmlns="http://schemas.openxmlformats.org/spreadsheetml/2006/main" count="34" uniqueCount="34">
  <si>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</si>
  <si>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</si>
  <si>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</si>
  <si>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</si>
  <si>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</si>
  <si>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</si>
  <si>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</si>
  <si>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</si>
  <si>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</si>
  <si>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</si>
  <si>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</si>
  <si>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</si>
  <si>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</si>
  <si>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</si>
  <si>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</si>
  <si>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</si>
  <si>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</si>
  <si>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</si>
  <si>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</si>
  <si>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</si>
  <si>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</si>
  <si>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</si>
  <si>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</si>
  <si>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</si>
  <si>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</si>
  <si>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борщ со свежей капустой</t>
  </si>
  <si>
    <t>250/5</t>
  </si>
  <si>
    <t>котлеты особые с соусом</t>
  </si>
  <si>
    <t>60/30</t>
  </si>
  <si>
    <t>рис отварной</t>
  </si>
  <si>
    <t>чай с лимоном</t>
  </si>
  <si>
    <t>помидоры свежие порц.</t>
  </si>
  <si>
    <t>печ.вес.</t>
  </si>
  <si>
    <t>1-4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</si>
</sst>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F5" sqref="F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33</v>
      </c>
      <c r="G5" s="2"/>
      <c r="H5" s="2"/>
      <c r="I5" s="2" t="s">
        <v>2</v>
      </c>
      <c r="J5" s="17">
        <v>44663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 t="s">
        <v>31</v>
      </c>
      <c r="E10" s="6">
        <v>60</v>
      </c>
      <c r="F10" s="7">
        <v>11.16</v>
      </c>
      <c r="G10" s="7">
        <v>0.48</v>
      </c>
      <c r="H10" s="7">
        <v>0.12</v>
      </c>
      <c r="I10" s="7">
        <v>3.12</v>
      </c>
      <c r="J10" s="7">
        <v>12</v>
      </c>
    </row>
    <row r="11" spans="1:12">
      <c r="A11" s="10"/>
      <c r="B11" s="2" t="s">
        <v>22</v>
      </c>
      <c r="C11" s="6"/>
      <c r="D11" s="3" t="s">
        <v>25</v>
      </c>
      <c r="E11" s="6" t="s">
        <v>26</v>
      </c>
      <c r="F11" s="7">
        <v>12.24</v>
      </c>
      <c r="G11" s="7">
        <v>1.47</v>
      </c>
      <c r="H11" s="7">
        <v>4.67</v>
      </c>
      <c r="I11" s="7">
        <v>7.31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 t="s">
        <v>28</v>
      </c>
      <c r="F12" s="7">
        <v>20.71</v>
      </c>
      <c r="G12" s="7">
        <v>14.14</v>
      </c>
      <c r="H12" s="7">
        <v>18.68</v>
      </c>
      <c r="I12" s="7">
        <v>5.4</v>
      </c>
      <c r="J12" s="7">
        <v>213</v>
      </c>
    </row>
    <row r="13" spans="1:12">
      <c r="A13" s="10"/>
      <c r="B13" s="2"/>
      <c r="C13" s="6"/>
      <c r="D13" s="3" t="s">
        <v>29</v>
      </c>
      <c r="E13" s="6">
        <v>150</v>
      </c>
      <c r="F13" s="7">
        <v>8.43</v>
      </c>
      <c r="G13" s="7">
        <v>3.81</v>
      </c>
      <c r="H13" s="7">
        <v>6.11</v>
      </c>
      <c r="I13" s="7">
        <v>38.61</v>
      </c>
      <c r="J13" s="7">
        <v>228</v>
      </c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2.2400000000000002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25</v>
      </c>
      <c r="F17" s="9">
        <v>2.88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60.060000000000009</v>
      </c>
      <c r="G20" s="9">
        <f>SUM(G9:G19)</f>
        <v>26.02</v>
      </c>
      <c r="H20" s="9">
        <f>SUM(H9:H19)</f>
        <v>30.58</v>
      </c>
      <c r="I20" s="9">
        <f>SUM(I10:I19)</f>
        <v>89.699999999999989</v>
      </c>
      <c r="J20" s="9">
        <f>SUM(J10:J19)</f>
        <v>841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2022-04-12T08:02:22Z</cp:lastPrinted>
  <dcterms:created xsi:type="dcterms:W3CDTF">2021-05-24T11:54:48Z</dcterms:created>
  <dcterms:modified xsi:type="dcterms:W3CDTF">2022-04-12T08:07:01Z</dcterms:modified>
</cp:coreProperties>
</file>