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<sst xmlns="http://schemas.openxmlformats.org/spreadsheetml/2006/main" count="33" uniqueCount="33">
  <si>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</si>
  <si>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</si>
  <si>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</si>
  <si>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</si>
  <si>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</si>
  <si>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</si>
  <si>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</si>
  <si>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</si>
  <si>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</si>
  <si>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</si>
  <si>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</si>
  <si>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</si>
  <si>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</si>
  <si>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</si>
  <si>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</si>
  <si>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</si>
  <si>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</si>
  <si>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</si>
  <si>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</si>
  <si>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</si>
  <si>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</si>
  <si>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</si>
  <si>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</si>
  <si>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</si>
  <si>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</si>
  <si>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Утверждаю:</t>
  </si>
  <si>
    <t>директор школы                                                                  П.Р.Рыбкин</t>
  </si>
  <si>
    <t>огурцы маринованные</t>
  </si>
  <si>
    <t>жаркое по домашнему</t>
  </si>
  <si>
    <t>булочка сдобная домашняя</t>
  </si>
  <si>
    <t>чай с лимоном</t>
  </si>
  <si>
    <t>вафли вес.</t>
  </si>
  <si>
    <t>шоколад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</si>
</sst>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4" sqref="E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25</v>
      </c>
      <c r="E2" s="1"/>
      <c r="F2" s="1"/>
      <c r="G2" s="1"/>
      <c r="H2" s="1"/>
      <c r="I2" s="23"/>
      <c r="J2" s="23"/>
    </row>
    <row r="3" spans="1:12">
      <c r="D3" s="1" t="s">
        <v>26</v>
      </c>
      <c r="E3" s="1"/>
      <c r="F3" s="1"/>
      <c r="G3" s="1"/>
      <c r="H3" s="1"/>
    </row>
    <row r="5" spans="1:12">
      <c r="A5" s="2" t="s">
        <v>0</v>
      </c>
      <c r="B5" s="24" t="s">
        <v>22</v>
      </c>
      <c r="C5" s="24"/>
      <c r="D5" s="24"/>
      <c r="E5" s="2" t="s">
        <v>1</v>
      </c>
      <c r="F5" s="16" t="s">
        <v>2</v>
      </c>
      <c r="G5" s="2"/>
      <c r="H5" s="2"/>
      <c r="I5" s="2" t="s">
        <v>3</v>
      </c>
      <c r="J5" s="17">
        <v>44632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11</v>
      </c>
      <c r="H7" s="11" t="s">
        <v>12</v>
      </c>
      <c r="I7" s="11" t="s">
        <v>13</v>
      </c>
      <c r="J7" s="11" t="s">
        <v>10</v>
      </c>
    </row>
    <row r="8" spans="1:12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14</v>
      </c>
      <c r="B9" s="2" t="s">
        <v>15</v>
      </c>
      <c r="C9" s="6"/>
      <c r="D9" s="3" t="s">
        <v>27</v>
      </c>
      <c r="E9" s="6">
        <v>60</v>
      </c>
      <c r="F9" s="7">
        <v>2.69</v>
      </c>
      <c r="G9" s="7">
        <v>0.48</v>
      </c>
      <c r="H9" s="7">
        <v>0.06</v>
      </c>
      <c r="I9" s="7">
        <v>0.96</v>
      </c>
      <c r="J9" s="7">
        <v>8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16</v>
      </c>
      <c r="C11" s="6"/>
      <c r="D11" s="3" t="s">
        <v>28</v>
      </c>
      <c r="E11" s="6">
        <v>250</v>
      </c>
      <c r="F11" s="7">
        <v>17.39</v>
      </c>
      <c r="G11" s="7">
        <v>17.850000000000001</v>
      </c>
      <c r="H11" s="7">
        <v>0.8</v>
      </c>
      <c r="I11" s="7">
        <v>21.68</v>
      </c>
      <c r="J11" s="7">
        <v>250</v>
      </c>
      <c r="K11" s="25"/>
      <c r="L11" s="13"/>
    </row>
    <row r="12" spans="1:12">
      <c r="A12" s="10"/>
      <c r="B12" s="2" t="s">
        <v>17</v>
      </c>
      <c r="C12" s="6"/>
      <c r="D12" s="3" t="s">
        <v>29</v>
      </c>
      <c r="E12" s="6">
        <v>100</v>
      </c>
      <c r="F12" s="7">
        <v>5.32</v>
      </c>
      <c r="G12" s="7">
        <v>3.72</v>
      </c>
      <c r="H12" s="7">
        <v>6.58</v>
      </c>
      <c r="I12" s="7">
        <v>30.45</v>
      </c>
      <c r="J12" s="7">
        <v>196</v>
      </c>
    </row>
    <row r="13" spans="1:12">
      <c r="A13" s="10"/>
      <c r="B13" s="2" t="s">
        <v>18</v>
      </c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19</v>
      </c>
      <c r="C14" s="6"/>
      <c r="D14" s="3" t="s">
        <v>30</v>
      </c>
      <c r="E14" s="6">
        <v>200</v>
      </c>
      <c r="F14" s="7">
        <v>1.9</v>
      </c>
      <c r="G14" s="7">
        <v>0.26</v>
      </c>
      <c r="H14" s="7">
        <v>0.06</v>
      </c>
      <c r="I14" s="7">
        <v>15.22</v>
      </c>
      <c r="J14" s="7">
        <v>5.9</v>
      </c>
    </row>
    <row r="15" spans="1:12">
      <c r="A15" s="10"/>
      <c r="B15" s="2" t="s">
        <v>20</v>
      </c>
      <c r="C15" s="6"/>
      <c r="D15" s="3" t="s">
        <v>21</v>
      </c>
      <c r="E15" s="6">
        <v>40</v>
      </c>
      <c r="F15" s="7">
        <v>1.1599999999999999</v>
      </c>
      <c r="G15" s="7">
        <v>2.82</v>
      </c>
      <c r="H15" s="7">
        <v>0.6</v>
      </c>
      <c r="I15" s="7">
        <v>0.6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1.1599999999999999</v>
      </c>
      <c r="G16" s="7">
        <v>3.04</v>
      </c>
      <c r="H16" s="7">
        <v>0.34</v>
      </c>
      <c r="I16" s="7">
        <v>19.440000000000001</v>
      </c>
      <c r="J16" s="7">
        <v>96</v>
      </c>
    </row>
    <row r="17" spans="1:10">
      <c r="A17" s="10"/>
      <c r="B17" s="19"/>
      <c r="C17" s="19"/>
      <c r="D17" s="10" t="s">
        <v>31</v>
      </c>
      <c r="E17" s="11">
        <v>46</v>
      </c>
      <c r="F17" s="9">
        <v>7.36</v>
      </c>
      <c r="G17" s="12"/>
      <c r="H17" s="12"/>
      <c r="I17" s="12"/>
      <c r="J17" s="12"/>
    </row>
    <row r="18" spans="1:10">
      <c r="A18" s="8"/>
      <c r="B18" s="8"/>
      <c r="C18" s="8"/>
      <c r="D18" s="10" t="s">
        <v>32</v>
      </c>
      <c r="E18" s="11">
        <v>42</v>
      </c>
      <c r="F18" s="9">
        <v>21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23</v>
      </c>
      <c r="E20" s="8"/>
      <c r="F20" s="9">
        <f>SUM(F9:F19)</f>
        <v>57.980000000000004</v>
      </c>
      <c r="G20" s="9">
        <f>SUM(G9:G19)</f>
        <v>28.17</v>
      </c>
      <c r="H20" s="9">
        <f>SUM(H9:H19)</f>
        <v>8.44</v>
      </c>
      <c r="I20" s="9">
        <f>SUM(I10:I19)</f>
        <v>87.389999999999986</v>
      </c>
      <c r="J20" s="9">
        <f>SUM(J10:J19)</f>
        <v>643.9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2022-03-09T04:33:51Z</cp:lastPrinted>
  <dcterms:created xsi:type="dcterms:W3CDTF">2021-05-24T11:54:48Z</dcterms:created>
  <dcterms:modified xsi:type="dcterms:W3CDTF">2022-03-12T04:26:09Z</dcterms:modified>
</cp:coreProperties>
</file>