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<sst xmlns="http://schemas.openxmlformats.org/spreadsheetml/2006/main" count="33" uniqueCount="33">
  <si>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</si>
  <si>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</si>
  <si>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</si>
  <si>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</si>
  <si>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</si>
  <si>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</si>
  <si>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</si>
  <si>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</si>
  <si>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</si>
  <si>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</si>
  <si>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</si>
  <si>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</si>
  <si>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</si>
  <si>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</si>
  <si>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</si>
  <si>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</si>
  <si>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</si>
  <si>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</si>
  <si>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</si>
  <si>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</si>
  <si>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</si>
  <si>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</si>
  <si>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</si>
  <si>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</si>
  <si>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</si>
  <si>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</si>
  <si>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сыр порциями</t>
  </si>
  <si>
    <t>щи со свежей капустой</t>
  </si>
  <si>
    <t>рыба припущенная с овощами</t>
  </si>
  <si>
    <t>50/30</t>
  </si>
  <si>
    <t>картофельное пюре</t>
  </si>
  <si>
    <t>кофейный напиток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</si>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</sst>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44622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26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27</v>
      </c>
      <c r="E7" s="21" t="s">
        <v>25</v>
      </c>
      <c r="F7" s="19">
        <v>10</v>
      </c>
      <c r="G7" s="25">
        <v>1.8</v>
      </c>
      <c r="H7" s="19">
        <v>5.57</v>
      </c>
      <c r="I7" s="27">
        <v>7.77</v>
      </c>
      <c r="J7" s="24">
        <v>93</v>
      </c>
    </row>
    <row r="8" spans="1:11" ht="21" customHeight="1">
      <c r="A8" s="3"/>
      <c r="B8" s="12" t="s">
        <v>17</v>
      </c>
      <c r="C8" s="21"/>
      <c r="D8" s="15" t="s">
        <v>28</v>
      </c>
      <c r="E8" s="21" t="s">
        <v>29</v>
      </c>
      <c r="F8" s="19">
        <v>22.26</v>
      </c>
      <c r="G8" s="25">
        <v>16.64</v>
      </c>
      <c r="H8" s="19">
        <v>7.09</v>
      </c>
      <c r="I8" s="27">
        <v>3.59</v>
      </c>
      <c r="J8" s="24">
        <v>169</v>
      </c>
    </row>
    <row r="9" spans="1:11">
      <c r="A9" s="3"/>
      <c r="B9" s="12" t="s">
        <v>18</v>
      </c>
      <c r="C9" s="21"/>
      <c r="D9" s="15" t="s">
        <v>30</v>
      </c>
      <c r="E9" s="21">
        <v>150</v>
      </c>
      <c r="F9" s="19">
        <v>11.64</v>
      </c>
      <c r="G9" s="25">
        <v>3.87</v>
      </c>
      <c r="H9" s="19">
        <v>6.68</v>
      </c>
      <c r="I9" s="27">
        <v>26.41</v>
      </c>
      <c r="J9" s="24">
        <v>197</v>
      </c>
      <c r="K9" s="44"/>
    </row>
    <row r="10" spans="1:11">
      <c r="A10" s="3"/>
      <c r="B10" s="12" t="s">
        <v>19</v>
      </c>
      <c r="C10" s="21"/>
      <c r="D10" s="15" t="s">
        <v>31</v>
      </c>
      <c r="E10" s="22">
        <v>200</v>
      </c>
      <c r="F10" s="24">
        <v>3.36</v>
      </c>
      <c r="G10" s="24">
        <v>2.5</v>
      </c>
      <c r="H10" s="24">
        <v>3.6</v>
      </c>
      <c r="I10" s="28">
        <v>28.7</v>
      </c>
      <c r="J10" s="24">
        <v>152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32</v>
      </c>
      <c r="E13" s="31">
        <v>31</v>
      </c>
      <c r="F13" s="33">
        <v>3.58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57.959999999999994</v>
      </c>
      <c r="G16" s="34">
        <f>SUM(G5:G15)</f>
        <v>32.970000000000006</v>
      </c>
      <c r="H16" s="34">
        <f>SUM(H5:H15)</f>
        <v>27.780000000000005</v>
      </c>
      <c r="I16" s="34">
        <f>SUM(I6:I15)</f>
        <v>86.509999999999991</v>
      </c>
      <c r="J16" s="34">
        <f>SUM(J6:J15)</f>
        <v>803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2022-03-02T04:38:06Z</dcterms:modified>
</cp:coreProperties>
</file>