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<sst xmlns="http://schemas.openxmlformats.org/spreadsheetml/2006/main" count="33" uniqueCount="33">
  <si>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</si>
  <si>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</si>
  <si>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</si>
  <si>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</si>
  <si>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</si>
  <si>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</si>
  <si>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</si>
  <si>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</si>
  <si>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</si>
  <si>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</si>
  <si>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</si>
  <si>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</si>
  <si>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</si>
  <si>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</si>
  <si>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</si>
  <si>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</si>
  <si>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</si>
  <si>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</si>
  <si>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</si>
  <si>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</si>
  <si>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</si>
  <si>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</si>
  <si>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</si>
  <si>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</si>
  <si>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</si>
  <si>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из свежей капусты</t>
  </si>
  <si>
    <t>суп рыбный</t>
  </si>
  <si>
    <t>250/12,5</t>
  </si>
  <si>
    <t>голубцы ленивые</t>
  </si>
  <si>
    <t>150/50</t>
  </si>
  <si>
    <t>кисель</t>
  </si>
  <si>
    <t>мандарины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</si>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</sst>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44609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100</v>
      </c>
      <c r="F5" s="19">
        <v>3.91</v>
      </c>
      <c r="G5" s="25">
        <v>1.27</v>
      </c>
      <c r="H5" s="19">
        <v>15.06</v>
      </c>
      <c r="I5" s="27">
        <v>7.65</v>
      </c>
      <c r="J5" s="24">
        <v>171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8.27</v>
      </c>
      <c r="G7" s="25">
        <v>5.16</v>
      </c>
      <c r="H7" s="19">
        <v>3.39</v>
      </c>
      <c r="I7" s="27">
        <v>20.07</v>
      </c>
      <c r="J7" s="24">
        <v>107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29</v>
      </c>
      <c r="F8" s="19">
        <v>20.95</v>
      </c>
      <c r="G8" s="25">
        <v>17.809999999999999</v>
      </c>
      <c r="H8" s="19">
        <v>22.43</v>
      </c>
      <c r="I8" s="27">
        <v>27.22</v>
      </c>
      <c r="J8" s="24">
        <v>199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4.07</v>
      </c>
      <c r="G10" s="24">
        <v>0</v>
      </c>
      <c r="H10" s="24">
        <v>0</v>
      </c>
      <c r="I10" s="28">
        <v>20.86</v>
      </c>
      <c r="J10" s="24">
        <v>128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102</v>
      </c>
      <c r="F13" s="33">
        <v>14.28</v>
      </c>
      <c r="G13" s="38">
        <v>2.25</v>
      </c>
      <c r="H13" s="38">
        <v>2.94</v>
      </c>
      <c r="I13" s="39">
        <v>22.32</v>
      </c>
      <c r="J13" s="41">
        <v>125</v>
      </c>
    </row>
    <row r="14" spans="1:11">
      <c r="A14" s="32"/>
      <c r="B14" s="32"/>
      <c r="C14" s="32"/>
      <c r="D14" s="35" t="s">
        <v>32</v>
      </c>
      <c r="E14" s="40">
        <v>26</v>
      </c>
      <c r="F14" s="34">
        <v>4.16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57.959999999999994</v>
      </c>
      <c r="G16" s="34">
        <f>SUM(G5:G15)</f>
        <v>32.349999999999994</v>
      </c>
      <c r="H16" s="34">
        <f>SUM(H5:H15)</f>
        <v>44.76</v>
      </c>
      <c r="I16" s="34">
        <f>SUM(I6:I15)</f>
        <v>110.50999999999999</v>
      </c>
      <c r="J16" s="34">
        <f>SUM(J6:J15)</f>
        <v>751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2022-02-17T04:41:21Z</dcterms:modified>
</cp:coreProperties>
</file>