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<sst xmlns="http://schemas.openxmlformats.org/spreadsheetml/2006/main" count="32" uniqueCount="32">
  <si>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</si>
  <si>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</si>
  <si>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</si>
  <si>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</si>
  <si>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</si>
  <si>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</si>
  <si>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</si>
  <si>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</si>
  <si>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</si>
  <si>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</si>
  <si>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</si>
  <si>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</si>
  <si>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</si>
  <si>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</si>
  <si>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</si>
  <si>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</si>
  <si>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</si>
  <si>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</si>
  <si>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</si>
  <si>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</si>
  <si>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</si>
  <si>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</si>
  <si>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</si>
  <si>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</si>
  <si>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</si>
  <si>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салат свекольный</t>
  </si>
  <si>
    <t>суп с макаронными изделиями</t>
  </si>
  <si>
    <t>гуляш из птицы</t>
  </si>
  <si>
    <t>50/40</t>
  </si>
  <si>
    <t>каша пшеничная вязкая</t>
  </si>
  <si>
    <t>компот из свежих плодов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</si>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</sst>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44603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100</v>
      </c>
      <c r="F5" s="19">
        <v>3.89</v>
      </c>
      <c r="G5" s="25">
        <v>1.27</v>
      </c>
      <c r="H5" s="19">
        <v>15.06</v>
      </c>
      <c r="I5" s="27">
        <v>7.65</v>
      </c>
      <c r="J5" s="24">
        <v>171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>
        <v>250</v>
      </c>
      <c r="F7" s="19">
        <v>8.32</v>
      </c>
      <c r="G7" s="25">
        <v>2.84</v>
      </c>
      <c r="H7" s="19">
        <v>5.37</v>
      </c>
      <c r="I7" s="27">
        <v>20.84</v>
      </c>
      <c r="J7" s="24">
        <v>146</v>
      </c>
    </row>
    <row r="8" spans="1:11" ht="21" customHeight="1">
      <c r="A8" s="3"/>
      <c r="B8" s="12" t="s">
        <v>17</v>
      </c>
      <c r="C8" s="21"/>
      <c r="D8" s="15" t="s">
        <v>27</v>
      </c>
      <c r="E8" s="21" t="s">
        <v>28</v>
      </c>
      <c r="F8" s="19">
        <v>19.600000000000001</v>
      </c>
      <c r="G8" s="25">
        <v>19.72</v>
      </c>
      <c r="H8" s="19">
        <v>17.89</v>
      </c>
      <c r="I8" s="27">
        <v>4.76</v>
      </c>
      <c r="J8" s="24">
        <v>168.2</v>
      </c>
    </row>
    <row r="9" spans="1:11">
      <c r="A9" s="3"/>
      <c r="B9" s="12" t="s">
        <v>18</v>
      </c>
      <c r="C9" s="21"/>
      <c r="D9" s="15" t="s">
        <v>29</v>
      </c>
      <c r="E9" s="21">
        <v>150</v>
      </c>
      <c r="F9" s="19">
        <v>1.87</v>
      </c>
      <c r="G9" s="25">
        <v>5.4</v>
      </c>
      <c r="H9" s="19">
        <v>7.38</v>
      </c>
      <c r="I9" s="27">
        <v>29.88</v>
      </c>
      <c r="J9" s="24">
        <v>207.54</v>
      </c>
      <c r="K9" s="44"/>
    </row>
    <row r="10" spans="1:11">
      <c r="A10" s="3"/>
      <c r="B10" s="12" t="s">
        <v>19</v>
      </c>
      <c r="C10" s="21"/>
      <c r="D10" s="15" t="s">
        <v>30</v>
      </c>
      <c r="E10" s="22">
        <v>200</v>
      </c>
      <c r="F10" s="24">
        <v>2.95</v>
      </c>
      <c r="G10" s="24">
        <v>0.16</v>
      </c>
      <c r="H10" s="24">
        <v>0.16</v>
      </c>
      <c r="I10" s="28">
        <v>27.87</v>
      </c>
      <c r="J10" s="24">
        <v>109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31</v>
      </c>
      <c r="E13" s="31">
        <v>119</v>
      </c>
      <c r="F13" s="33">
        <v>16.66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55.61</v>
      </c>
      <c r="G16" s="34">
        <f>SUM(G5:G15)</f>
        <v>35.249999999999993</v>
      </c>
      <c r="H16" s="34">
        <f>SUM(H5:H15)</f>
        <v>46.800000000000004</v>
      </c>
      <c r="I16" s="34">
        <f>SUM(I6:I15)</f>
        <v>103.39</v>
      </c>
      <c r="J16" s="34">
        <f>SUM(J6:J15)</f>
        <v>822.74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2022-02-11T04:42:14Z</dcterms:modified>
</cp:coreProperties>
</file>