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<sst xmlns="http://schemas.openxmlformats.org/spreadsheetml/2006/main" count="32" uniqueCount="32">
  <si>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</si>
  <si>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</si>
  <si>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</si>
  <si>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</si>
  <si>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</si>
  <si>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</si>
  <si>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</si>
  <si>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</si>
  <si>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</si>
  <si>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</si>
  <si>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</si>
  <si>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</si>
  <si>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</si>
  <si>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</si>
  <si>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</si>
  <si>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</si>
  <si>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</si>
  <si>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</si>
  <si>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</si>
  <si>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</si>
  <si>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</si>
  <si>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</si>
  <si>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</si>
  <si>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</si>
  <si>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</si>
  <si>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винегрет овощной</t>
  </si>
  <si>
    <t xml:space="preserve">суп рыбный </t>
  </si>
  <si>
    <t>250/12,5</t>
  </si>
  <si>
    <t>голубцы ленивые с соусом</t>
  </si>
  <si>
    <t>150/30</t>
  </si>
  <si>
    <t>кисель из смеси фруктов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</si>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</sst>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44595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100</v>
      </c>
      <c r="F5" s="19">
        <v>4.0999999999999996</v>
      </c>
      <c r="G5" s="25">
        <v>1.37</v>
      </c>
      <c r="H5" s="19">
        <v>10.11</v>
      </c>
      <c r="I5" s="27">
        <v>7.54</v>
      </c>
      <c r="J5" s="24">
        <v>127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8.1300000000000008</v>
      </c>
      <c r="G7" s="25">
        <v>5.16</v>
      </c>
      <c r="H7" s="19">
        <v>3.39</v>
      </c>
      <c r="I7" s="27">
        <v>20.07</v>
      </c>
      <c r="J7" s="24">
        <v>134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22.09</v>
      </c>
      <c r="G8" s="25">
        <v>17.809999999999999</v>
      </c>
      <c r="H8" s="19">
        <v>22.43</v>
      </c>
      <c r="I8" s="27">
        <v>27.22</v>
      </c>
      <c r="J8" s="24">
        <v>199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3.45</v>
      </c>
      <c r="G10" s="24">
        <v>0</v>
      </c>
      <c r="H10" s="24">
        <v>0</v>
      </c>
      <c r="I10" s="28">
        <v>20.86</v>
      </c>
      <c r="J10" s="24">
        <v>128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55.789999999999992</v>
      </c>
      <c r="G16" s="34">
        <f>SUM(G5:G15)</f>
        <v>30.2</v>
      </c>
      <c r="H16" s="34">
        <f>SUM(H5:H15)</f>
        <v>36.870000000000005</v>
      </c>
      <c r="I16" s="34">
        <f>SUM(I6:I15)</f>
        <v>88.19</v>
      </c>
      <c r="J16" s="34">
        <f>SUM(J6:J15)</f>
        <v>653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2022-02-02T09:39:39Z</dcterms:modified>
</cp:coreProperties>
</file>