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<sst xmlns="http://schemas.openxmlformats.org/spreadsheetml/2006/main" count="32" uniqueCount="32">
  <si>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</si>
  <si>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</si>
  <si>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</si>
  <si>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</si>
  <si>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</si>
  <si>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</si>
  <si>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</si>
  <si>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</si>
  <si>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</si>
  <si>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</si>
  <si>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</si>
  <si>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</si>
  <si>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</si>
  <si>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</si>
  <si>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</si>
  <si>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</si>
  <si>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</si>
  <si>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</si>
  <si>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</si>
  <si>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</si>
  <si>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</si>
  <si>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</si>
  <si>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</si>
  <si>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</si>
  <si>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</si>
  <si>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60/40</t>
  </si>
  <si>
    <t>борщ со свежей капустой</t>
  </si>
  <si>
    <t>250/5</t>
  </si>
  <si>
    <t>компот из сухофруктов</t>
  </si>
  <si>
    <t>апельсины</t>
  </si>
  <si>
    <t>котлеты рубленные с соусом</t>
  </si>
  <si>
    <t>рис отварной с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</si>
</sst>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44593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 t="s">
        <v>27</v>
      </c>
      <c r="F7" s="19">
        <v>9.5500000000000007</v>
      </c>
      <c r="G7" s="25">
        <v>1.8</v>
      </c>
      <c r="H7" s="19">
        <v>5.48</v>
      </c>
      <c r="I7" s="27">
        <v>9.1199999999999992</v>
      </c>
      <c r="J7" s="24">
        <v>107</v>
      </c>
    </row>
    <row r="8" spans="1:11">
      <c r="A8" s="3"/>
      <c r="B8" s="12" t="s">
        <v>17</v>
      </c>
      <c r="C8" s="21"/>
      <c r="D8" s="15" t="s">
        <v>30</v>
      </c>
      <c r="E8" s="21" t="s">
        <v>25</v>
      </c>
      <c r="F8" s="19">
        <v>18.309999999999999</v>
      </c>
      <c r="G8" s="25">
        <v>13.09</v>
      </c>
      <c r="H8" s="19">
        <v>9.3000000000000007</v>
      </c>
      <c r="I8" s="27">
        <v>13.35</v>
      </c>
      <c r="J8" s="24">
        <v>191</v>
      </c>
    </row>
    <row r="9" spans="1:11">
      <c r="A9" s="3"/>
      <c r="B9" s="12" t="s">
        <v>18</v>
      </c>
      <c r="C9" s="21"/>
      <c r="D9" s="15" t="s">
        <v>31</v>
      </c>
      <c r="E9" s="21">
        <v>150</v>
      </c>
      <c r="F9" s="19">
        <v>7.48</v>
      </c>
      <c r="G9" s="25">
        <v>3.81</v>
      </c>
      <c r="H9" s="19">
        <v>6.11</v>
      </c>
      <c r="I9" s="27">
        <v>38.61</v>
      </c>
      <c r="J9" s="24">
        <v>228</v>
      </c>
      <c r="K9" s="44"/>
    </row>
    <row r="10" spans="1:11">
      <c r="A10" s="3"/>
      <c r="B10" s="12" t="s">
        <v>19</v>
      </c>
      <c r="C10" s="21"/>
      <c r="D10" s="15" t="s">
        <v>28</v>
      </c>
      <c r="E10" s="22">
        <v>200</v>
      </c>
      <c r="F10" s="24">
        <v>4</v>
      </c>
      <c r="G10" s="24">
        <v>0.44</v>
      </c>
      <c r="H10" s="24">
        <v>0</v>
      </c>
      <c r="I10" s="28">
        <v>28.88</v>
      </c>
      <c r="J10" s="24">
        <v>116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29</v>
      </c>
      <c r="E13" s="31">
        <v>139</v>
      </c>
      <c r="F13" s="33">
        <v>13.9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55.559999999999995</v>
      </c>
      <c r="G16" s="34">
        <f>SUM(G5:G15)</f>
        <v>25</v>
      </c>
      <c r="H16" s="34">
        <f>SUM(H5:H15)</f>
        <v>21.830000000000002</v>
      </c>
      <c r="I16" s="34">
        <f>SUM(I6:I15)</f>
        <v>109.99999999999999</v>
      </c>
      <c r="J16" s="34">
        <f>SUM(J6:J15)</f>
        <v>834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2022-02-01T05:02:09Z</dcterms:modified>
</cp:coreProperties>
</file>