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<sst xmlns="http://schemas.openxmlformats.org/spreadsheetml/2006/main" count="31" uniqueCount="31">
  <si>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</si>
  <si>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</si>
  <si>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</si>
  <si>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</si>
  <si>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</si>
  <si>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</si>
  <si>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</si>
  <si>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</si>
  <si>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</si>
  <si>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</si>
  <si>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</si>
  <si>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</si>
  <si>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</si>
  <si>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</si>
  <si>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</si>
  <si>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</si>
  <si>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</si>
  <si>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</si>
  <si>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</si>
  <si>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</si>
  <si>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</si>
  <si>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</si>
  <si>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</si>
  <si>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</si>
  <si>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</si>
  <si>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250/5</t>
  </si>
  <si>
    <t>щи со свежей капустой</t>
  </si>
  <si>
    <t>плов из птицы</t>
  </si>
  <si>
    <t>компот из свежих яблок</t>
  </si>
  <si>
    <t>сок фруктовый</t>
  </si>
  <si>
    <t>печенье вес.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</si>
</sst>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44588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/>
      <c r="E5" s="21"/>
      <c r="F5" s="19"/>
      <c r="G5" s="25"/>
      <c r="H5" s="19"/>
      <c r="I5" s="27"/>
      <c r="J5" s="24"/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26</v>
      </c>
      <c r="E7" s="21" t="s">
        <v>25</v>
      </c>
      <c r="F7" s="19">
        <v>8.3800000000000008</v>
      </c>
      <c r="G7" s="25">
        <v>1.8</v>
      </c>
      <c r="H7" s="19">
        <v>5.57</v>
      </c>
      <c r="I7" s="27">
        <v>7.77</v>
      </c>
      <c r="J7" s="24">
        <v>93</v>
      </c>
    </row>
    <row r="8" spans="1:11">
      <c r="A8" s="3"/>
      <c r="B8" s="12" t="s">
        <v>17</v>
      </c>
      <c r="C8" s="21"/>
      <c r="D8" s="15" t="s">
        <v>27</v>
      </c>
      <c r="E8" s="21">
        <v>150</v>
      </c>
      <c r="F8" s="19">
        <v>20.76</v>
      </c>
      <c r="G8" s="25">
        <v>20.27</v>
      </c>
      <c r="H8" s="19">
        <v>6.74</v>
      </c>
      <c r="I8" s="27">
        <v>28.08</v>
      </c>
      <c r="J8" s="24">
        <v>256</v>
      </c>
    </row>
    <row r="9" spans="1:11">
      <c r="A9" s="3"/>
      <c r="B9" s="12" t="s">
        <v>18</v>
      </c>
      <c r="C9" s="21"/>
      <c r="D9" s="15"/>
      <c r="E9" s="21"/>
      <c r="F9" s="19"/>
      <c r="G9" s="25"/>
      <c r="H9" s="19"/>
      <c r="I9" s="27"/>
      <c r="J9" s="24"/>
      <c r="K9" s="44"/>
    </row>
    <row r="10" spans="1:11">
      <c r="A10" s="3"/>
      <c r="B10" s="12" t="s">
        <v>19</v>
      </c>
      <c r="C10" s="21"/>
      <c r="D10" s="15" t="s">
        <v>28</v>
      </c>
      <c r="E10" s="22">
        <v>200</v>
      </c>
      <c r="F10" s="24">
        <v>3.07</v>
      </c>
      <c r="G10" s="24">
        <v>0.16</v>
      </c>
      <c r="H10" s="24">
        <v>0.16</v>
      </c>
      <c r="I10" s="28">
        <v>27.87</v>
      </c>
      <c r="J10" s="24">
        <v>109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126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29</v>
      </c>
      <c r="E13" s="31">
        <v>200</v>
      </c>
      <c r="F13" s="33">
        <v>15.7</v>
      </c>
      <c r="G13" s="38"/>
      <c r="H13" s="38"/>
      <c r="I13" s="39"/>
      <c r="J13" s="41"/>
    </row>
    <row r="14" spans="1:11">
      <c r="A14" s="32"/>
      <c r="B14" s="32"/>
      <c r="C14" s="32"/>
      <c r="D14" s="35" t="s">
        <v>30</v>
      </c>
      <c r="E14" s="40">
        <v>47</v>
      </c>
      <c r="F14" s="34">
        <v>5.41</v>
      </c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55.639999999999986</v>
      </c>
      <c r="G16" s="34">
        <f>SUM(G5:G15)</f>
        <v>28.09</v>
      </c>
      <c r="H16" s="34">
        <f>SUM(H5:H15)</f>
        <v>13.41</v>
      </c>
      <c r="I16" s="34">
        <f>SUM(I6:I15)</f>
        <v>83.759999999999991</v>
      </c>
      <c r="J16" s="34">
        <f>SUM(J6:J15)</f>
        <v>680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2022-01-26T04:42:37Z</dcterms:modified>
</cp:coreProperties>
</file>