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<sst xmlns="http://schemas.openxmlformats.org/spreadsheetml/2006/main" count="33" uniqueCount="33">
  <si>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</si>
  <si>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</si>
  <si>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</si>
  <si>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</si>
  <si>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</si>
  <si>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</si>
  <si>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</si>
  <si>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</si>
  <si>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</si>
  <si>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</si>
  <si>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</si>
  <si>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</si>
  <si>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</si>
  <si>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</si>
  <si>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</si>
  <si>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</si>
  <si>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</si>
  <si>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</si>
  <si>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</si>
  <si>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</si>
  <si>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</si>
  <si>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</si>
  <si>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</si>
  <si>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</si>
  <si>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</si>
  <si>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60/30</t>
  </si>
  <si>
    <t>250/5</t>
  </si>
  <si>
    <t>салат свекольный</t>
  </si>
  <si>
    <t>рассольник ленинградский со сметаной</t>
  </si>
  <si>
    <t>рыба припущенная в соусе</t>
  </si>
  <si>
    <t>картофельное пюре</t>
  </si>
  <si>
    <t>компот из изюма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</si>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</sst>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44573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27</v>
      </c>
      <c r="E5" s="21">
        <v>100</v>
      </c>
      <c r="F5" s="19">
        <v>3.57</v>
      </c>
      <c r="G5" s="25">
        <v>0.76</v>
      </c>
      <c r="H5" s="19">
        <v>9.0399999999999991</v>
      </c>
      <c r="I5" s="27">
        <v>4.59</v>
      </c>
      <c r="J5" s="24">
        <v>103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28</v>
      </c>
      <c r="E7" s="21" t="s">
        <v>26</v>
      </c>
      <c r="F7" s="19">
        <v>7.95</v>
      </c>
      <c r="G7" s="25">
        <v>2.31</v>
      </c>
      <c r="H7" s="19">
        <v>5.99</v>
      </c>
      <c r="I7" s="27">
        <v>17.36</v>
      </c>
      <c r="J7" s="24">
        <v>135</v>
      </c>
    </row>
    <row r="8" spans="1:11">
      <c r="A8" s="3"/>
      <c r="B8" s="12" t="s">
        <v>17</v>
      </c>
      <c r="C8" s="21"/>
      <c r="D8" s="15" t="s">
        <v>29</v>
      </c>
      <c r="E8" s="21" t="s">
        <v>25</v>
      </c>
      <c r="F8" s="19">
        <v>13.58</v>
      </c>
      <c r="G8" s="25">
        <v>16.64</v>
      </c>
      <c r="H8" s="19">
        <v>7.09</v>
      </c>
      <c r="I8" s="27">
        <v>3.59</v>
      </c>
      <c r="J8" s="24">
        <v>169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9.17</v>
      </c>
      <c r="G9" s="25">
        <v>3.22</v>
      </c>
      <c r="H9" s="19">
        <v>5.56</v>
      </c>
      <c r="I9" s="27">
        <v>22</v>
      </c>
      <c r="J9" s="24">
        <v>155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4.5999999999999996</v>
      </c>
      <c r="G10" s="24">
        <v>0.36</v>
      </c>
      <c r="H10" s="24">
        <v>0</v>
      </c>
      <c r="I10" s="28">
        <v>33.159999999999997</v>
      </c>
      <c r="J10" s="24">
        <v>128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103</v>
      </c>
      <c r="F13" s="33">
        <v>14.42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55.61</v>
      </c>
      <c r="G16" s="34">
        <f>SUM(G5:G15)</f>
        <v>29.15</v>
      </c>
      <c r="H16" s="34">
        <f>SUM(H5:H15)</f>
        <v>28.619999999999997</v>
      </c>
      <c r="I16" s="34">
        <f>SUM(I6:I15)</f>
        <v>96.149999999999991</v>
      </c>
      <c r="J16" s="34">
        <f>SUM(J6:J15)</f>
        <v>809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2022-01-12T05:09:13Z</dcterms:modified>
</cp:coreProperties>
</file>