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<sst xmlns="http://schemas.openxmlformats.org/spreadsheetml/2006/main" count="32" uniqueCount="32">
  <si>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</si>
  <si>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</si>
  <si>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</si>
  <si>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</si>
  <si>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</si>
  <si>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</si>
  <si>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</si>
  <si>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</si>
  <si>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</si>
  <si>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</si>
  <si>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</si>
  <si>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</si>
  <si>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</si>
  <si>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</si>
  <si>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</si>
  <si>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</si>
  <si>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</si>
  <si>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</si>
  <si>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</si>
  <si>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</si>
  <si>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</si>
  <si>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</si>
  <si>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</si>
  <si>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</si>
  <si>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</si>
  <si>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</si>
  <si>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винегрет овощной</t>
  </si>
  <si>
    <t>щи со свежей капустой</t>
  </si>
  <si>
    <t>плов из птицы</t>
  </si>
  <si>
    <t>кисель смесь фр.</t>
  </si>
  <si>
    <t>сок фруктовый</t>
  </si>
  <si>
    <t>апельсин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</si>
</sst>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44553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100</v>
      </c>
      <c r="F5" s="19">
        <v>3.73</v>
      </c>
      <c r="G5" s="25">
        <v>1.37</v>
      </c>
      <c r="H5" s="19">
        <v>10.11</v>
      </c>
      <c r="I5" s="27">
        <v>7.54</v>
      </c>
      <c r="J5" s="24">
        <v>127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25</v>
      </c>
      <c r="F7" s="19">
        <v>6.96</v>
      </c>
      <c r="G7" s="25">
        <v>1.8</v>
      </c>
      <c r="H7" s="19">
        <v>5.57</v>
      </c>
      <c r="I7" s="27">
        <v>7.77</v>
      </c>
      <c r="J7" s="24">
        <v>93</v>
      </c>
    </row>
    <row r="8" spans="1:11">
      <c r="A8" s="3"/>
      <c r="B8" s="12" t="s">
        <v>17</v>
      </c>
      <c r="C8" s="21"/>
      <c r="D8" s="15" t="s">
        <v>28</v>
      </c>
      <c r="E8" s="21">
        <v>180</v>
      </c>
      <c r="F8" s="19">
        <v>17.78</v>
      </c>
      <c r="G8" s="25">
        <v>26.96</v>
      </c>
      <c r="H8" s="19">
        <v>8.9600000000000009</v>
      </c>
      <c r="I8" s="27">
        <v>37.35</v>
      </c>
      <c r="J8" s="24">
        <v>340.48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2.92</v>
      </c>
      <c r="G10" s="24">
        <v>0</v>
      </c>
      <c r="H10" s="24">
        <v>0</v>
      </c>
      <c r="I10" s="28">
        <v>25.86</v>
      </c>
      <c r="J10" s="24">
        <v>101.96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200</v>
      </c>
      <c r="F13" s="33">
        <v>9.81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31</v>
      </c>
      <c r="E14" s="40">
        <v>331</v>
      </c>
      <c r="F14" s="34">
        <v>38.03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81.55</v>
      </c>
      <c r="G16" s="34">
        <f>SUM(G5:G15)</f>
        <v>35.99</v>
      </c>
      <c r="H16" s="34">
        <f>SUM(H5:H15)</f>
        <v>25.580000000000002</v>
      </c>
      <c r="I16" s="34">
        <f>SUM(I6:I15)</f>
        <v>91.02</v>
      </c>
      <c r="J16" s="34">
        <f>SUM(J6:J15)</f>
        <v>757.44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2021-12-24T04:36:14Z</dcterms:modified>
</cp:coreProperties>
</file>