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95" windowWidth="19440" windowHeight="12135"/>
  </bookViews>
  <sheets>
    <sheet name="25.05.202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<sst xmlns="http://schemas.openxmlformats.org/spreadsheetml/2006/main" count="35" uniqueCount="35">
  <si>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</si>
  <si>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</si>
  <si>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</si>
  <si>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</si>
  <si>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</si>
  <si>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</si>
  <si>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</si>
  <si>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</si>
  <si>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</si>
  <si>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</si>
  <si>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</si>
  <si>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</si>
  <si>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</si>
  <si>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</si>
  <si>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</si>
  <si>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</si>
  <si>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</si>
  <si>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</si>
  <si>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</si>
  <si>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</si>
  <si>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</si>
  <si>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МБОУ "Староахпердинская ООШ"</t>
  </si>
  <si>
    <t>Итого:</t>
  </si>
  <si>
    <t>хлеб пшеничн.</t>
  </si>
  <si>
    <t>250/5</t>
  </si>
  <si>
    <t>60/30</t>
  </si>
  <si>
    <t>салат из отварной свеклы</t>
  </si>
  <si>
    <t>картофельное пюре</t>
  </si>
  <si>
    <t>компот из изюма</t>
  </si>
  <si>
    <t>сок фруктовый литровый</t>
  </si>
  <si>
    <t>яблоки свежие порционные</t>
  </si>
  <si>
    <t>рассольник ленинградский</t>
  </si>
  <si>
    <t>рыба припущенная с овощами</t>
  </si>
  <si>
    <t>хлеб ржаной</t>
  </si>
  <si>
    <t>печенье весовое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</si>
</sst>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21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44552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60</v>
      </c>
      <c r="F5" s="19">
        <v>2.88</v>
      </c>
      <c r="G5" s="25">
        <v>0.76</v>
      </c>
      <c r="H5" s="19">
        <v>9.0399999999999991</v>
      </c>
      <c r="I5" s="27">
        <v>4.59</v>
      </c>
      <c r="J5" s="24">
        <v>10.3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31</v>
      </c>
      <c r="E7" s="21" t="s">
        <v>24</v>
      </c>
      <c r="F7" s="19">
        <v>8.89</v>
      </c>
      <c r="G7" s="25">
        <v>2.31</v>
      </c>
      <c r="H7" s="19">
        <v>6.6</v>
      </c>
      <c r="I7" s="27">
        <v>17.36</v>
      </c>
      <c r="J7" s="24">
        <v>135</v>
      </c>
    </row>
    <row r="8" spans="1:11">
      <c r="A8" s="3"/>
      <c r="B8" s="12" t="s">
        <v>17</v>
      </c>
      <c r="C8" s="21"/>
      <c r="D8" s="15" t="s">
        <v>32</v>
      </c>
      <c r="E8" s="21" t="s">
        <v>25</v>
      </c>
      <c r="F8" s="19">
        <v>13.38</v>
      </c>
      <c r="G8" s="25">
        <v>16.64</v>
      </c>
      <c r="H8" s="19">
        <v>2.09</v>
      </c>
      <c r="I8" s="27">
        <v>3.59</v>
      </c>
      <c r="J8" s="24">
        <v>169</v>
      </c>
    </row>
    <row r="9" spans="1:11">
      <c r="A9" s="3"/>
      <c r="B9" s="12" t="s">
        <v>18</v>
      </c>
      <c r="C9" s="21"/>
      <c r="D9" s="15" t="s">
        <v>27</v>
      </c>
      <c r="E9" s="21">
        <v>150</v>
      </c>
      <c r="F9" s="19">
        <v>11.19</v>
      </c>
      <c r="G9" s="25">
        <v>3.22</v>
      </c>
      <c r="H9" s="19">
        <v>5.56</v>
      </c>
      <c r="I9" s="27">
        <v>22</v>
      </c>
      <c r="J9" s="24">
        <v>155</v>
      </c>
      <c r="K9" s="44"/>
    </row>
    <row r="10" spans="1:11">
      <c r="A10" s="3"/>
      <c r="B10" s="12" t="s">
        <v>19</v>
      </c>
      <c r="C10" s="21"/>
      <c r="D10" s="15" t="s">
        <v>28</v>
      </c>
      <c r="E10" s="22">
        <v>200</v>
      </c>
      <c r="F10" s="24">
        <v>4.59</v>
      </c>
      <c r="G10" s="24">
        <v>0.36</v>
      </c>
      <c r="H10" s="24">
        <v>0</v>
      </c>
      <c r="I10" s="28">
        <v>33.159999999999997</v>
      </c>
      <c r="J10" s="24">
        <v>128</v>
      </c>
    </row>
    <row r="11" spans="1:11">
      <c r="A11" s="3"/>
      <c r="B11" s="12" t="s">
        <v>20</v>
      </c>
      <c r="C11" s="23"/>
      <c r="D11" s="15" t="s">
        <v>33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23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29</v>
      </c>
      <c r="E13" s="31">
        <v>200</v>
      </c>
      <c r="F13" s="33">
        <v>9.81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30</v>
      </c>
      <c r="E14" s="40">
        <v>210</v>
      </c>
      <c r="F14" s="34">
        <v>20.71</v>
      </c>
      <c r="G14" s="34"/>
      <c r="H14" s="34"/>
      <c r="I14" s="34"/>
      <c r="J14" s="34"/>
    </row>
    <row r="15" spans="1:11">
      <c r="A15" s="32"/>
      <c r="B15" s="32"/>
      <c r="C15" s="32"/>
      <c r="D15" s="35" t="s">
        <v>34</v>
      </c>
      <c r="E15" s="43">
        <v>67</v>
      </c>
      <c r="F15" s="34">
        <v>7.76</v>
      </c>
      <c r="G15" s="34"/>
      <c r="H15" s="34"/>
      <c r="I15" s="34"/>
      <c r="J15" s="34"/>
    </row>
    <row r="16" spans="1:11">
      <c r="A16" s="32"/>
      <c r="B16" s="32"/>
      <c r="C16" s="32"/>
      <c r="D16" s="35" t="s">
        <v>22</v>
      </c>
      <c r="E16" s="32"/>
      <c r="F16" s="34">
        <f>SUM(F5:F15)</f>
        <v>81.529999999999987</v>
      </c>
      <c r="G16" s="34">
        <f>SUM(G5:G15)</f>
        <v>29.15</v>
      </c>
      <c r="H16" s="34">
        <f>SUM(H5:H15)</f>
        <v>24.229999999999997</v>
      </c>
      <c r="I16" s="34">
        <f>SUM(I6:I15)</f>
        <v>96.149999999999991</v>
      </c>
      <c r="J16" s="34">
        <f>SUM(J6:J15)</f>
        <v>809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2021-05-25T10:46:26Z</cp:lastPrinted>
  <dcterms:created xsi:type="dcterms:W3CDTF">2021-05-24T11:54:48Z</dcterms:created>
  <dcterms:modified xsi:type="dcterms:W3CDTF">2021-12-22T06:14:57Z</dcterms:modified>
</cp:coreProperties>
</file>