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<sst xmlns="http://schemas.openxmlformats.org/spreadsheetml/2006/main" count="33" uniqueCount="33">
  <si>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</si>
  <si>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</si>
  <si>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</si>
  <si>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</si>
  <si>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</si>
  <si>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</si>
  <si>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</si>
  <si>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</si>
  <si>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</si>
  <si>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</si>
  <si>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</si>
  <si>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</si>
  <si>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</si>
  <si>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</si>
  <si>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</si>
  <si>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</si>
  <si>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</si>
  <si>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</si>
  <si>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</si>
  <si>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</si>
  <si>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</si>
  <si>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</si>
  <si>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</si>
  <si>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</si>
  <si>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</si>
  <si>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масло сливочное порц.</t>
  </si>
  <si>
    <t>борщ со свежей капустой</t>
  </si>
  <si>
    <t>250/5</t>
  </si>
  <si>
    <t>котлеты рубленные с соусом</t>
  </si>
  <si>
    <t>60/30</t>
  </si>
  <si>
    <t>рис отварной</t>
  </si>
  <si>
    <t>компот из сухофруктов</t>
  </si>
  <si>
    <t>апельсины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</si>
</sst>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H18" sqref="H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44544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 t="s">
        <v>25</v>
      </c>
      <c r="E5" s="21">
        <v>10</v>
      </c>
      <c r="F5" s="19">
        <v>4.03</v>
      </c>
      <c r="G5" s="25">
        <v>0.05</v>
      </c>
      <c r="H5" s="19">
        <v>8.0500000000000007</v>
      </c>
      <c r="I5" s="27">
        <v>0.08</v>
      </c>
      <c r="J5" s="24">
        <v>75</v>
      </c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26</v>
      </c>
      <c r="E7" s="21" t="s">
        <v>27</v>
      </c>
      <c r="F7" s="19">
        <v>10.24</v>
      </c>
      <c r="G7" s="25">
        <v>1.8</v>
      </c>
      <c r="H7" s="19">
        <v>6.2</v>
      </c>
      <c r="I7" s="27">
        <v>9</v>
      </c>
      <c r="J7" s="24">
        <v>107</v>
      </c>
    </row>
    <row r="8" spans="1:11">
      <c r="A8" s="3"/>
      <c r="B8" s="12" t="s">
        <v>17</v>
      </c>
      <c r="C8" s="21"/>
      <c r="D8" s="15" t="s">
        <v>28</v>
      </c>
      <c r="E8" s="21" t="s">
        <v>29</v>
      </c>
      <c r="F8" s="19">
        <v>18.920000000000002</v>
      </c>
      <c r="G8" s="25">
        <v>13.09</v>
      </c>
      <c r="H8" s="19">
        <v>9.3000000000000007</v>
      </c>
      <c r="I8" s="27">
        <v>13.35</v>
      </c>
      <c r="J8" s="24">
        <v>191</v>
      </c>
    </row>
    <row r="9" spans="1:11">
      <c r="A9" s="3"/>
      <c r="B9" s="12" t="s">
        <v>18</v>
      </c>
      <c r="C9" s="21"/>
      <c r="D9" s="15" t="s">
        <v>30</v>
      </c>
      <c r="E9" s="21">
        <v>150</v>
      </c>
      <c r="F9" s="19">
        <v>5.71</v>
      </c>
      <c r="G9" s="25">
        <v>4.58</v>
      </c>
      <c r="H9" s="19">
        <v>7.33</v>
      </c>
      <c r="I9" s="27">
        <v>46.33</v>
      </c>
      <c r="J9" s="24">
        <v>275</v>
      </c>
      <c r="K9" s="44"/>
    </row>
    <row r="10" spans="1:11">
      <c r="A10" s="3"/>
      <c r="B10" s="12" t="s">
        <v>19</v>
      </c>
      <c r="C10" s="21"/>
      <c r="D10" s="15" t="s">
        <v>31</v>
      </c>
      <c r="E10" s="22">
        <v>200</v>
      </c>
      <c r="F10" s="24">
        <v>3.99</v>
      </c>
      <c r="G10" s="24">
        <v>0.44</v>
      </c>
      <c r="H10" s="24">
        <v>0</v>
      </c>
      <c r="I10" s="28">
        <v>28.88</v>
      </c>
      <c r="J10" s="24">
        <v>116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126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32</v>
      </c>
      <c r="E13" s="31">
        <v>316</v>
      </c>
      <c r="F13" s="33">
        <v>36.340000000000003</v>
      </c>
      <c r="G13" s="38"/>
      <c r="H13" s="38"/>
      <c r="I13" s="39"/>
      <c r="J13" s="41"/>
    </row>
    <row r="14" spans="1:11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1">
      <c r="A15" s="32"/>
      <c r="B15" s="32"/>
      <c r="C15" s="32"/>
      <c r="D15" s="35"/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81.55</v>
      </c>
      <c r="G16" s="34">
        <f>SUM(G5:G15)</f>
        <v>25.82</v>
      </c>
      <c r="H16" s="34">
        <f>SUM(H5:H15)</f>
        <v>31.820000000000004</v>
      </c>
      <c r="I16" s="34">
        <f>SUM(I6:I15)</f>
        <v>117.6</v>
      </c>
      <c r="J16" s="34">
        <f>SUM(J6:J15)</f>
        <v>911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2021-12-14T04:44:55Z</dcterms:modified>
</cp:coreProperties>
</file>