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<sst xmlns="http://schemas.openxmlformats.org/spreadsheetml/2006/main" count="32" uniqueCount="32">
  <si>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</si>
  <si>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</si>
  <si>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</si>
  <si>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</si>
  <si>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</si>
  <si>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</si>
  <si>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</si>
  <si>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</si>
  <si>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</si>
  <si>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</si>
  <si>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</si>
  <si>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</si>
  <si>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</si>
  <si>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</si>
  <si>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</si>
  <si>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</si>
  <si>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</si>
  <si>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</si>
  <si>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</si>
  <si>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</si>
  <si>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</si>
  <si>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</si>
  <si>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</si>
  <si>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</si>
  <si>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</si>
  <si>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250/5</t>
  </si>
  <si>
    <t>винегрет овощной</t>
  </si>
  <si>
    <t>щи со свежей капустой</t>
  </si>
  <si>
    <t>плов из птицы</t>
  </si>
  <si>
    <t>компот из свежих яблок</t>
  </si>
  <si>
    <t>сок фруктовый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</si>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</sst>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44539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100</v>
      </c>
      <c r="F5" s="19">
        <v>3.79</v>
      </c>
      <c r="G5" s="25">
        <v>1.37</v>
      </c>
      <c r="H5" s="19">
        <v>10.14</v>
      </c>
      <c r="I5" s="27">
        <v>7.55</v>
      </c>
      <c r="J5" s="24">
        <v>126.92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 t="s">
        <v>25</v>
      </c>
      <c r="F7" s="19">
        <v>9.33</v>
      </c>
      <c r="G7" s="25">
        <v>1.8</v>
      </c>
      <c r="H7" s="19">
        <v>5.57</v>
      </c>
      <c r="I7" s="27">
        <v>7.77</v>
      </c>
      <c r="J7" s="24">
        <v>93</v>
      </c>
    </row>
    <row r="8" spans="1:11">
      <c r="A8" s="3"/>
      <c r="B8" s="12" t="s">
        <v>17</v>
      </c>
      <c r="C8" s="21"/>
      <c r="D8" s="15" t="s">
        <v>28</v>
      </c>
      <c r="E8" s="21">
        <v>180</v>
      </c>
      <c r="F8" s="19">
        <v>19.89</v>
      </c>
      <c r="G8" s="25">
        <v>26.96</v>
      </c>
      <c r="H8" s="19">
        <v>8.9600000000000009</v>
      </c>
      <c r="I8" s="27">
        <v>37.35</v>
      </c>
      <c r="J8" s="24">
        <v>340.48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3.06</v>
      </c>
      <c r="G10" s="24">
        <v>0.16</v>
      </c>
      <c r="H10" s="24">
        <v>0.16</v>
      </c>
      <c r="I10" s="28">
        <v>27.87</v>
      </c>
      <c r="J10" s="24">
        <v>109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200</v>
      </c>
      <c r="F13" s="33">
        <v>15.7</v>
      </c>
      <c r="G13" s="38">
        <v>1.4</v>
      </c>
      <c r="H13" s="38">
        <v>0.2</v>
      </c>
      <c r="I13" s="39">
        <v>26.4</v>
      </c>
      <c r="J13" s="41">
        <v>120</v>
      </c>
    </row>
    <row r="14" spans="1:11">
      <c r="A14" s="32"/>
      <c r="B14" s="32"/>
      <c r="C14" s="32"/>
      <c r="D14" s="35" t="s">
        <v>31</v>
      </c>
      <c r="E14" s="40">
        <v>211</v>
      </c>
      <c r="F14" s="34">
        <v>27.43</v>
      </c>
      <c r="G14" s="34">
        <v>0.96</v>
      </c>
      <c r="H14" s="34">
        <v>0.36</v>
      </c>
      <c r="I14" s="34">
        <v>9.52</v>
      </c>
      <c r="J14" s="34">
        <v>48</v>
      </c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81.52000000000001</v>
      </c>
      <c r="G16" s="34">
        <f>SUM(G5:G15)</f>
        <v>38.51</v>
      </c>
      <c r="H16" s="34">
        <f>SUM(H5:H15)</f>
        <v>26.330000000000002</v>
      </c>
      <c r="I16" s="34">
        <f>SUM(I6:I15)</f>
        <v>128.95000000000002</v>
      </c>
      <c r="J16" s="34">
        <f>SUM(J6:J15)</f>
        <v>932.48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2021-12-09T04:42:10Z</dcterms:modified>
</cp:coreProperties>
</file>