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<sst xmlns="http://schemas.openxmlformats.org/spreadsheetml/2006/main" count="33" uniqueCount="33">
  <si>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</si>
  <si>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</si>
  <si>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</si>
  <si>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</si>
  <si>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</si>
  <si>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</si>
  <si>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</si>
  <si>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</si>
  <si>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</si>
  <si>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</si>
  <si>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</si>
  <si>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</si>
  <si>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</si>
  <si>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</si>
  <si>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</si>
  <si>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</si>
  <si>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</si>
  <si>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</si>
  <si>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</si>
  <si>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</si>
  <si>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</si>
  <si>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</si>
  <si>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</si>
  <si>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</si>
  <si>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</si>
  <si>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винегрет овощной</t>
  </si>
  <si>
    <t>суп рыбный</t>
  </si>
  <si>
    <t>гуляш из птицы</t>
  </si>
  <si>
    <t>50/40</t>
  </si>
  <si>
    <t>каша гречневая</t>
  </si>
  <si>
    <t>компот из свежих яблок</t>
  </si>
  <si>
    <t xml:space="preserve">яблоки свежие </t>
  </si>
  <si>
    <t>груша свежая порц.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</si>
</sst>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44518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1">
        <v>100</v>
      </c>
      <c r="F5" s="19">
        <v>3.4</v>
      </c>
      <c r="G5" s="25">
        <v>1.37</v>
      </c>
      <c r="H5" s="19">
        <v>10.14</v>
      </c>
      <c r="I5" s="27">
        <v>7.55</v>
      </c>
      <c r="J5" s="24">
        <v>126.92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4.7300000000000004</v>
      </c>
      <c r="G7" s="25">
        <v>4.57</v>
      </c>
      <c r="H7" s="19">
        <v>2.8</v>
      </c>
      <c r="I7" s="27">
        <v>15.3</v>
      </c>
      <c r="J7" s="24">
        <v>107</v>
      </c>
    </row>
    <row r="8" spans="1:10">
      <c r="A8" s="3"/>
      <c r="B8" s="12" t="s">
        <v>17</v>
      </c>
      <c r="C8" s="21"/>
      <c r="D8" s="15" t="s">
        <v>27</v>
      </c>
      <c r="E8" s="21" t="s">
        <v>28</v>
      </c>
      <c r="F8" s="19">
        <v>18.05</v>
      </c>
      <c r="G8" s="25">
        <v>19.72</v>
      </c>
      <c r="H8" s="19">
        <v>14.89</v>
      </c>
      <c r="I8" s="27">
        <v>4.76</v>
      </c>
      <c r="J8" s="24">
        <v>168.2</v>
      </c>
    </row>
    <row r="9" spans="1:10">
      <c r="A9" s="3"/>
      <c r="B9" s="12" t="s">
        <v>18</v>
      </c>
      <c r="C9" s="21"/>
      <c r="D9" s="15" t="s">
        <v>29</v>
      </c>
      <c r="E9" s="21">
        <v>150</v>
      </c>
      <c r="F9" s="19">
        <v>4.08</v>
      </c>
      <c r="G9" s="25">
        <v>8.76</v>
      </c>
      <c r="H9" s="19">
        <v>6.62</v>
      </c>
      <c r="I9" s="27">
        <v>43.08</v>
      </c>
      <c r="J9" s="24">
        <v>271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3.04</v>
      </c>
      <c r="G10" s="24">
        <v>1.5</v>
      </c>
      <c r="H10" s="24">
        <v>0.1</v>
      </c>
      <c r="I10" s="28">
        <v>21</v>
      </c>
      <c r="J10" s="24">
        <v>43.31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262</v>
      </c>
      <c r="F13" s="33">
        <v>25.83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32</v>
      </c>
      <c r="E14" s="40">
        <v>124</v>
      </c>
      <c r="F14" s="34">
        <v>19.329999999999998</v>
      </c>
      <c r="G14" s="34">
        <v>0.16</v>
      </c>
      <c r="H14" s="34">
        <v>0.16</v>
      </c>
      <c r="I14" s="34">
        <v>27.87</v>
      </c>
      <c r="J14" s="34">
        <v>109</v>
      </c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81.069999999999993</v>
      </c>
      <c r="G16" s="34">
        <f>SUM(G5:G15)</f>
        <v>41.94</v>
      </c>
      <c r="H16" s="34">
        <f>SUM(H5:H15)</f>
        <v>35.650000000000006</v>
      </c>
      <c r="I16" s="34">
        <f>SUM(I6:I15)</f>
        <v>132.04999999999998</v>
      </c>
      <c r="J16" s="34">
        <f>SUM(J6:J15)</f>
        <v>920.51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2021-11-25T08:01:32Z</dcterms:modified>
</cp:coreProperties>
</file>