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<sst xmlns="http://schemas.openxmlformats.org/spreadsheetml/2006/main" count="31" uniqueCount="31">
  <si>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</si>
  <si>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</si>
  <si>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</si>
  <si>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</si>
  <si>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</si>
  <si>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</si>
  <si>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</si>
  <si>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</si>
  <si>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</si>
  <si>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</si>
  <si>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</si>
  <si>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</si>
  <si>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</si>
  <si>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</si>
  <si>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</si>
  <si>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</si>
  <si>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</si>
  <si>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</si>
  <si>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</si>
  <si>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</si>
  <si>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</si>
  <si>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</si>
  <si>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</si>
  <si>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</si>
  <si>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</si>
  <si>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мандарины</t>
  </si>
  <si>
    <t>винегрет овощной</t>
  </si>
  <si>
    <t>щи со свежей капустой и см.</t>
  </si>
  <si>
    <t>250/5</t>
  </si>
  <si>
    <t>плов из птицы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</si>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</sst>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44490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26</v>
      </c>
      <c r="E5" s="22">
        <v>100</v>
      </c>
      <c r="F5" s="18">
        <v>3.86</v>
      </c>
      <c r="G5" s="24">
        <v>1.37</v>
      </c>
      <c r="H5" s="18">
        <v>10.11</v>
      </c>
      <c r="I5" s="26">
        <v>7.54</v>
      </c>
      <c r="J5" s="24">
        <v>127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27</v>
      </c>
      <c r="E7" s="21" t="s">
        <v>28</v>
      </c>
      <c r="F7" s="19">
        <v>9.31</v>
      </c>
      <c r="G7" s="25">
        <v>1.8</v>
      </c>
      <c r="H7" s="19">
        <v>5.57</v>
      </c>
      <c r="I7" s="27">
        <v>7.77</v>
      </c>
      <c r="J7" s="24">
        <v>93</v>
      </c>
    </row>
    <row r="8" spans="1:10">
      <c r="A8" s="3"/>
      <c r="B8" s="12" t="s">
        <v>17</v>
      </c>
      <c r="C8" s="21"/>
      <c r="D8" s="15" t="s">
        <v>29</v>
      </c>
      <c r="E8" s="21">
        <v>180</v>
      </c>
      <c r="F8" s="19">
        <v>22.11</v>
      </c>
      <c r="G8" s="25">
        <v>26.96</v>
      </c>
      <c r="H8" s="19">
        <v>8.9600000000000009</v>
      </c>
      <c r="I8" s="27">
        <v>37.35</v>
      </c>
      <c r="J8" s="24">
        <v>340.48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3.28</v>
      </c>
      <c r="G10" s="24">
        <v>2.5</v>
      </c>
      <c r="H10" s="24">
        <v>3.6</v>
      </c>
      <c r="I10" s="28">
        <v>28.7</v>
      </c>
      <c r="J10" s="24">
        <v>152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25</v>
      </c>
      <c r="E13" s="31">
        <v>86</v>
      </c>
      <c r="F13" s="33">
        <v>14.03</v>
      </c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55.2</v>
      </c>
      <c r="G16" s="34">
        <f>SUM(G5:G15)</f>
        <v>38.49</v>
      </c>
      <c r="H16" s="34">
        <f>SUM(H5:H15)</f>
        <v>29.180000000000003</v>
      </c>
      <c r="I16" s="34">
        <f>SUM(I6:I15)</f>
        <v>93.86</v>
      </c>
      <c r="J16" s="34">
        <f>SUM(J6:J15)</f>
        <v>807.48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2021-10-21T10:06:40Z</dcterms:modified>
</cp:coreProperties>
</file>