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<sst xmlns="http://schemas.openxmlformats.org/spreadsheetml/2006/main" count="32" uniqueCount="32">
  <si>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</si>
  <si>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</si>
  <si>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</si>
  <si>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</si>
  <si>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</si>
  <si>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</si>
  <si>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</si>
  <si>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</si>
  <si>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</si>
  <si>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</si>
  <si>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</si>
  <si>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</si>
  <si>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</si>
  <si>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</si>
  <si>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</si>
  <si>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</si>
  <si>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</si>
  <si>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</si>
  <si>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</si>
  <si>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</si>
  <si>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</si>
  <si>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</si>
  <si>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</si>
  <si>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</si>
  <si>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</si>
  <si>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масло сливочн.порц.</t>
  </si>
  <si>
    <t>винегрет овощной</t>
  </si>
  <si>
    <t>щи со свежей капустой</t>
  </si>
  <si>
    <t>250/5</t>
  </si>
  <si>
    <t>плов из птицы</t>
  </si>
  <si>
    <t>компот из свежих яблок</t>
  </si>
  <si>
    <t>ялоки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</si>
</sst>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44476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2">
        <v>10</v>
      </c>
      <c r="F5" s="18">
        <v>4.03</v>
      </c>
      <c r="G5" s="24">
        <v>0.05</v>
      </c>
      <c r="H5" s="18">
        <v>8.25</v>
      </c>
      <c r="I5" s="26">
        <v>0.08</v>
      </c>
      <c r="J5" s="24">
        <v>75</v>
      </c>
    </row>
    <row r="6" spans="1:10">
      <c r="A6" s="3"/>
      <c r="B6" s="13"/>
      <c r="C6" s="21"/>
      <c r="D6" s="14" t="s">
        <v>26</v>
      </c>
      <c r="E6" s="21">
        <v>100</v>
      </c>
      <c r="F6" s="19">
        <v>3.87</v>
      </c>
      <c r="G6" s="25">
        <v>1.37</v>
      </c>
      <c r="H6" s="19">
        <v>10.11</v>
      </c>
      <c r="I6" s="27">
        <v>7.54</v>
      </c>
      <c r="J6" s="24">
        <v>127</v>
      </c>
    </row>
    <row r="7" spans="1:10" ht="18.75" customHeight="1">
      <c r="A7" s="3"/>
      <c r="B7" s="12" t="s">
        <v>16</v>
      </c>
      <c r="C7" s="21"/>
      <c r="D7" s="15" t="s">
        <v>27</v>
      </c>
      <c r="E7" s="21" t="s">
        <v>28</v>
      </c>
      <c r="F7" s="19">
        <v>8.8800000000000008</v>
      </c>
      <c r="G7" s="25">
        <v>1.8</v>
      </c>
      <c r="H7" s="19">
        <v>5.57</v>
      </c>
      <c r="I7" s="27">
        <v>7.77</v>
      </c>
      <c r="J7" s="24">
        <v>93</v>
      </c>
    </row>
    <row r="8" spans="1:10">
      <c r="A8" s="3"/>
      <c r="B8" s="12" t="s">
        <v>17</v>
      </c>
      <c r="C8" s="21"/>
      <c r="D8" s="15" t="s">
        <v>29</v>
      </c>
      <c r="E8" s="21">
        <v>180</v>
      </c>
      <c r="F8" s="19">
        <v>21.9</v>
      </c>
      <c r="G8" s="25">
        <v>26.96</v>
      </c>
      <c r="H8" s="19">
        <v>8.9600000000000009</v>
      </c>
      <c r="I8" s="27">
        <v>37.35</v>
      </c>
      <c r="J8" s="24">
        <v>340.48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4.8899999999999997</v>
      </c>
      <c r="G10" s="24">
        <v>0.16</v>
      </c>
      <c r="H10" s="24">
        <v>0.16</v>
      </c>
      <c r="I10" s="28">
        <v>27.87</v>
      </c>
      <c r="J10" s="24">
        <v>109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100</v>
      </c>
      <c r="F13" s="33">
        <v>9.1999999999999993</v>
      </c>
      <c r="G13" s="38">
        <v>2.25</v>
      </c>
      <c r="H13" s="38">
        <v>2.94</v>
      </c>
      <c r="I13" s="39">
        <v>22.32</v>
      </c>
      <c r="J13" s="41">
        <v>125</v>
      </c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55.379999999999995</v>
      </c>
      <c r="G16" s="34">
        <f>SUM(G5:G15)</f>
        <v>38.449999999999996</v>
      </c>
      <c r="H16" s="34">
        <f>SUM(H5:H15)</f>
        <v>36.93</v>
      </c>
      <c r="I16" s="34">
        <f>SUM(I6:I15)</f>
        <v>122.88999999999999</v>
      </c>
      <c r="J16" s="34">
        <f>SUM(J6:J15)</f>
        <v>1016.48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2021-10-07T05:02:30Z</dcterms:modified>
</cp:coreProperties>
</file>