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/>
  <c r="G15"/>
  <c r="H15"/>
  <c r="I15"/>
  <c r="J15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<sst xmlns="http://schemas.openxmlformats.org/spreadsheetml/2006/main" count="35" uniqueCount="35">
  <si>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</si>
  <si>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</si>
  <si>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</si>
  <si>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</si>
  <si>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</si>
  <si>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</si>
  <si>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</si>
  <si>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</si>
  <si>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</si>
  <si>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</si>
  <si>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</si>
  <si>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</si>
  <si>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</si>
  <si>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</si>
  <si>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</si>
  <si>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</si>
  <si>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</si>
  <si>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</si>
  <si>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</si>
  <si>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</si>
  <si>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</si>
  <si>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</si>
  <si>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</si>
  <si>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</si>
  <si>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</si>
  <si>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250/5</t>
  </si>
  <si>
    <t>салат из столовой свеклы</t>
  </si>
  <si>
    <t>132*</t>
  </si>
  <si>
    <t>суп рисовый со смет.</t>
  </si>
  <si>
    <t>371*</t>
  </si>
  <si>
    <t>рыба припущ. с соусом</t>
  </si>
  <si>
    <t>50/30</t>
  </si>
  <si>
    <t>картофельное пюре</t>
  </si>
  <si>
    <t>компот из изюма</t>
  </si>
  <si>
    <t>мандарины св.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</si>
</sst>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0">
      <c r="A1" s="1" t="s">
        <v>0</v>
      </c>
      <c r="B1" s="43" t="s">
        <v>22</v>
      </c>
      <c r="C1" s="44"/>
      <c r="D1" s="45"/>
      <c r="E1" s="2" t="s">
        <v>1</v>
      </c>
      <c r="F1" s="36" t="s">
        <v>2</v>
      </c>
      <c r="G1" s="2"/>
      <c r="H1" s="2"/>
      <c r="I1" s="2" t="s">
        <v>3</v>
      </c>
      <c r="J1" s="37">
        <v>44447</v>
      </c>
    </row>
    <row r="2" spans="1:10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0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0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0">
      <c r="A5" s="3" t="s">
        <v>14</v>
      </c>
      <c r="B5" s="13" t="s">
        <v>15</v>
      </c>
      <c r="C5" s="22"/>
      <c r="D5" s="14" t="s">
        <v>26</v>
      </c>
      <c r="E5" s="22">
        <v>60</v>
      </c>
      <c r="F5" s="18">
        <v>2.77</v>
      </c>
      <c r="G5" s="24">
        <v>0.96</v>
      </c>
      <c r="H5" s="18">
        <v>3.04</v>
      </c>
      <c r="I5" s="26">
        <v>5</v>
      </c>
      <c r="J5" s="24">
        <v>52</v>
      </c>
    </row>
    <row r="6" spans="1:10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0" ht="18.75" customHeight="1">
      <c r="A7" s="3"/>
      <c r="B7" s="12" t="s">
        <v>16</v>
      </c>
      <c r="C7" s="21" t="s">
        <v>27</v>
      </c>
      <c r="D7" s="15" t="s">
        <v>28</v>
      </c>
      <c r="E7" s="21" t="s">
        <v>25</v>
      </c>
      <c r="F7" s="19">
        <v>3.09</v>
      </c>
      <c r="G7" s="25">
        <v>1.88</v>
      </c>
      <c r="H7" s="19">
        <v>5.0999999999999996</v>
      </c>
      <c r="I7" s="27">
        <v>13.92</v>
      </c>
      <c r="J7" s="24">
        <v>113</v>
      </c>
    </row>
    <row r="8" spans="1:10">
      <c r="A8" s="3"/>
      <c r="B8" s="12" t="s">
        <v>17</v>
      </c>
      <c r="C8" s="21" t="s">
        <v>29</v>
      </c>
      <c r="D8" s="15" t="s">
        <v>30</v>
      </c>
      <c r="E8" s="21" t="s">
        <v>31</v>
      </c>
      <c r="F8" s="19">
        <v>16.03</v>
      </c>
      <c r="G8" s="25">
        <v>13.81</v>
      </c>
      <c r="H8" s="19">
        <v>5.76</v>
      </c>
      <c r="I8" s="27">
        <v>2.73</v>
      </c>
      <c r="J8" s="24">
        <v>139</v>
      </c>
    </row>
    <row r="9" spans="1:10">
      <c r="A9" s="3"/>
      <c r="B9" s="12" t="s">
        <v>18</v>
      </c>
      <c r="C9" s="21">
        <v>520</v>
      </c>
      <c r="D9" s="15" t="s">
        <v>32</v>
      </c>
      <c r="E9" s="21">
        <v>180</v>
      </c>
      <c r="F9" s="19">
        <v>7.35</v>
      </c>
      <c r="G9" s="25">
        <v>3.22</v>
      </c>
      <c r="H9" s="19">
        <v>5.56</v>
      </c>
      <c r="I9" s="27">
        <v>22</v>
      </c>
      <c r="J9" s="24">
        <v>155</v>
      </c>
    </row>
    <row r="10" spans="1:10">
      <c r="A10" s="3"/>
      <c r="B10" s="12" t="s">
        <v>19</v>
      </c>
      <c r="C10" s="21">
        <v>638</v>
      </c>
      <c r="D10" s="15" t="s">
        <v>33</v>
      </c>
      <c r="E10" s="22">
        <v>200</v>
      </c>
      <c r="F10" s="24">
        <v>3.4</v>
      </c>
      <c r="G10" s="24">
        <v>0.36</v>
      </c>
      <c r="H10" s="24">
        <v>0</v>
      </c>
      <c r="I10" s="28">
        <v>33.159999999999997</v>
      </c>
      <c r="J10" s="24">
        <v>128</v>
      </c>
    </row>
    <row r="11" spans="1:10">
      <c r="A11" s="3"/>
      <c r="B11" s="12" t="s">
        <v>20</v>
      </c>
      <c r="C11" s="23"/>
      <c r="D11" s="15" t="s">
        <v>21</v>
      </c>
      <c r="E11" s="22">
        <v>50</v>
      </c>
      <c r="F11" s="24">
        <v>1.3</v>
      </c>
      <c r="G11" s="24">
        <v>2.82</v>
      </c>
      <c r="H11" s="24">
        <v>0.6</v>
      </c>
      <c r="I11" s="28">
        <v>0.6</v>
      </c>
      <c r="J11" s="24">
        <v>126</v>
      </c>
    </row>
    <row r="12" spans="1:10">
      <c r="A12" s="3"/>
      <c r="B12" s="12"/>
      <c r="C12" s="16"/>
      <c r="D12" s="30" t="s">
        <v>24</v>
      </c>
      <c r="E12" s="22">
        <v>40</v>
      </c>
      <c r="F12" s="24">
        <v>1.04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0">
      <c r="A13" s="3"/>
      <c r="B13" s="29"/>
      <c r="C13" s="29"/>
      <c r="D13" s="30" t="s">
        <v>34</v>
      </c>
      <c r="E13" s="31">
        <v>127</v>
      </c>
      <c r="F13" s="33">
        <v>20.22</v>
      </c>
      <c r="G13" s="38"/>
      <c r="H13" s="38"/>
      <c r="I13" s="39"/>
      <c r="J13" s="41"/>
    </row>
    <row r="14" spans="1:10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0">
      <c r="A15" s="32"/>
      <c r="B15" s="32"/>
      <c r="C15" s="32"/>
      <c r="D15" s="35" t="s">
        <v>23</v>
      </c>
      <c r="E15" s="32"/>
      <c r="F15" s="34">
        <f>SUM(F4:F14)</f>
        <v>55.199999999999996</v>
      </c>
      <c r="G15" s="34">
        <f>SUM(G4:G14)</f>
        <v>26.089999999999996</v>
      </c>
      <c r="H15" s="34">
        <f>SUM(H4:H14)</f>
        <v>20.400000000000002</v>
      </c>
      <c r="I15" s="34">
        <f>SUM(I5:I14)</f>
        <v>96.85</v>
      </c>
      <c r="J15" s="34">
        <f>SUM(J5:J14)</f>
        <v>809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2021-09-08T04:42:54Z</dcterms:modified>
</cp:coreProperties>
</file>