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<sst xmlns="http://schemas.openxmlformats.org/spreadsheetml/2006/main" count="34" uniqueCount="34">
  <si>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</si>
  <si>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</si>
  <si>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</si>
  <si>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</si>
  <si>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</si>
  <si>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</si>
  <si>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</si>
  <si>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</si>
  <si>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</si>
  <si>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</si>
  <si>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</si>
  <si>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</si>
  <si>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</si>
  <si>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</si>
  <si>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</si>
  <si>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</si>
  <si>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</si>
  <si>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</si>
  <si>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</si>
  <si>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</si>
  <si>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</si>
  <si>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</si>
  <si>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</si>
  <si>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</si>
  <si>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</si>
  <si>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</si>
  <si>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60/40</t>
  </si>
  <si>
    <t>250/5</t>
  </si>
  <si>
    <t>салат из свежих овощей</t>
  </si>
  <si>
    <t>суп крестьянский с крупой</t>
  </si>
  <si>
    <t>гуляш из птицы</t>
  </si>
  <si>
    <t>каша гречневая</t>
  </si>
  <si>
    <t>компот из изюма</t>
  </si>
  <si>
    <t>печенье вес.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</si>
</sst>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E27" sqref="E27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44707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28</v>
      </c>
      <c r="E9" s="6">
        <v>60</v>
      </c>
      <c r="F9" s="7">
        <v>11.57</v>
      </c>
      <c r="G9" s="7">
        <v>1.0900000000000001</v>
      </c>
      <c r="H9" s="7">
        <v>6.04</v>
      </c>
      <c r="I9" s="7">
        <v>3.78</v>
      </c>
      <c r="J9" s="7">
        <v>74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29</v>
      </c>
      <c r="E11" s="6" t="s">
        <v>27</v>
      </c>
      <c r="F11" s="7">
        <v>9.66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30</v>
      </c>
      <c r="E12" s="6" t="s">
        <v>26</v>
      </c>
      <c r="F12" s="7">
        <v>20.03</v>
      </c>
      <c r="G12" s="7">
        <v>10.09</v>
      </c>
      <c r="H12" s="7">
        <v>9.34</v>
      </c>
      <c r="I12" s="7">
        <v>13.35</v>
      </c>
      <c r="J12" s="7">
        <v>191</v>
      </c>
    </row>
    <row r="13" spans="1:12">
      <c r="A13" s="10"/>
      <c r="B13" s="2"/>
      <c r="C13" s="6"/>
      <c r="D13" s="3" t="s">
        <v>31</v>
      </c>
      <c r="E13" s="6">
        <v>6.15</v>
      </c>
      <c r="F13" s="7">
        <v>6.15</v>
      </c>
      <c r="G13" s="7">
        <v>10.51</v>
      </c>
      <c r="H13" s="7">
        <v>7.94</v>
      </c>
      <c r="I13" s="7">
        <v>51.7</v>
      </c>
      <c r="J13" s="7">
        <v>325</v>
      </c>
      <c r="K13" s="26"/>
    </row>
    <row r="14" spans="1:12">
      <c r="A14" s="10"/>
      <c r="B14" s="2" t="s">
        <v>15</v>
      </c>
      <c r="C14" s="6"/>
      <c r="D14" s="3" t="s">
        <v>32</v>
      </c>
      <c r="E14" s="6">
        <v>200</v>
      </c>
      <c r="F14" s="7">
        <v>5.31</v>
      </c>
      <c r="G14" s="7">
        <v>0.36</v>
      </c>
      <c r="H14" s="7">
        <v>0</v>
      </c>
      <c r="I14" s="7">
        <v>33.159999999999997</v>
      </c>
      <c r="J14" s="7">
        <v>128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33</v>
      </c>
      <c r="E17" s="11">
        <v>34</v>
      </c>
      <c r="F17" s="9">
        <v>4.8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59.920000000000009</v>
      </c>
      <c r="G20" s="9">
        <f>SUM(G9:G19)</f>
        <v>30.9</v>
      </c>
      <c r="H20" s="9">
        <f>SUM(H9:H19)</f>
        <v>29.230000000000004</v>
      </c>
      <c r="I20" s="9">
        <f>SUM(I10:I19)</f>
        <v>129.76999999999998</v>
      </c>
      <c r="J20" s="9">
        <f>SUM(J10:J19)</f>
        <v>987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2022-05-24T04:09:52Z</cp:lastPrinted>
  <dcterms:created xsi:type="dcterms:W3CDTF">2021-05-24T11:54:48Z</dcterms:created>
  <dcterms:modified xsi:type="dcterms:W3CDTF">2022-05-27T04:45:47Z</dcterms:modified>
</cp:coreProperties>
</file>