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<sst xmlns="http://schemas.openxmlformats.org/spreadsheetml/2006/main" count="37" uniqueCount="37">
  <si>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</si>
  <si>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</si>
  <si>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</si>
  <si>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</si>
  <si>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</si>
  <si>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</si>
  <si>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</si>
  <si>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</si>
  <si>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</si>
  <si>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</si>
  <si>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</si>
  <si>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</si>
  <si>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</si>
  <si>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</si>
  <si>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</si>
  <si>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</si>
  <si>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</si>
  <si>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</si>
  <si>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</si>
  <si>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</si>
  <si>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</si>
  <si>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</si>
  <si>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</si>
  <si>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</si>
  <si>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</si>
  <si>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</si>
  <si>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</si>
  <si>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</si>
  <si>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</si>
  <si>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</si>
  <si>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</si>
  <si>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</si>
  <si>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</si>
  <si>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</si>
  <si>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</si>
  <si>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</si>
  <si>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 xml:space="preserve">Булочка творожная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</si>
</sst>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44676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10.84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6.54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13.49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5.75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4.7300000000000004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>
        <v>75</v>
      </c>
      <c r="F10" s="16">
        <v>17</v>
      </c>
      <c r="G10" s="22">
        <v>148</v>
      </c>
      <c r="H10" s="21">
        <v>6.65</v>
      </c>
      <c r="I10" s="22">
        <v>1.8</v>
      </c>
      <c r="J10" s="24">
        <v>5.95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61.349999999999994</v>
      </c>
      <c r="G11" s="18">
        <f>SUM(G4:G10)</f>
        <v>981</v>
      </c>
      <c r="H11" s="18">
        <f>SUM(H4:H10)</f>
        <v>34.590000000000003</v>
      </c>
      <c r="I11" s="18">
        <f>SUM(I4:I10)</f>
        <v>36.43</v>
      </c>
      <c r="J11" s="25">
        <f>SUM(J4:J10)</f>
        <v>91.64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61.349999999999994</v>
      </c>
      <c r="G12" s="20">
        <f t="shared" ref="G12:J12" si="0">G11</f>
        <v>981</v>
      </c>
      <c r="H12" s="20">
        <f t="shared" si="0"/>
        <v>34.590000000000003</v>
      </c>
      <c r="I12" s="20">
        <f t="shared" si="0"/>
        <v>36.43</v>
      </c>
      <c r="J12" s="20">
        <f t="shared" si="0"/>
        <v>91.64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2007-12-09T22:13:47Z</dcterms:modified>
</cp:coreProperties>
</file>