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<sst xmlns="http://schemas.openxmlformats.org/spreadsheetml/2006/main" count="35" uniqueCount="35">
  <si>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</si>
  <si>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</si>
  <si>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</si>
  <si>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</si>
  <si>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</si>
  <si>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</si>
  <si>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</si>
  <si>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</si>
  <si>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</si>
  <si>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</si>
  <si>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</si>
  <si>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</si>
  <si>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</si>
  <si>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</si>
  <si>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</si>
  <si>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</si>
  <si>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</si>
  <si>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</si>
  <si>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</si>
  <si>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</si>
  <si>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</si>
  <si>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</si>
  <si>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</si>
  <si>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</si>
  <si>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</si>
  <si>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</si>
  <si>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</si>
  <si>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</si>
  <si>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</si>
  <si>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</si>
  <si>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</si>
  <si>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</si>
  <si>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06.05.2022 г.</t>
  </si>
  <si>
    <t>фрукт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</si>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</sst>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0" t="s">
        <v>1</v>
      </c>
      <c r="C1" s="41"/>
      <c r="D1" s="42"/>
      <c r="E1" s="21" t="s">
        <v>2</v>
      </c>
      <c r="F1" s="22" t="s">
        <v>30</v>
      </c>
      <c r="G1" s="21"/>
      <c r="H1" s="21"/>
      <c r="I1" s="21" t="s">
        <v>3</v>
      </c>
      <c r="J1" s="39" t="s">
        <v>32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4.12</v>
      </c>
      <c r="G4" s="35">
        <v>103</v>
      </c>
      <c r="H4" s="30">
        <v>0.76</v>
      </c>
      <c r="I4" s="29">
        <v>9.0399999999999991</v>
      </c>
      <c r="J4" s="31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6.21</v>
      </c>
      <c r="G5" s="35">
        <v>117</v>
      </c>
      <c r="H5" s="33">
        <v>2.2599999999999998</v>
      </c>
      <c r="I5" s="32">
        <v>4.3</v>
      </c>
      <c r="J5" s="34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43.9</v>
      </c>
      <c r="G6" s="35">
        <v>156.25</v>
      </c>
      <c r="H6" s="36">
        <v>13.35</v>
      </c>
      <c r="I6" s="35">
        <v>7.35</v>
      </c>
      <c r="J6" s="37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9.44</v>
      </c>
      <c r="G7" s="35">
        <v>136</v>
      </c>
      <c r="H7" s="33">
        <v>0.56999999999999995</v>
      </c>
      <c r="I7" s="32">
        <v>0</v>
      </c>
      <c r="J7" s="34">
        <v>34.409999999999997</v>
      </c>
    </row>
    <row r="8" spans="1:10" x14ac:dyDescent="0.25">
      <c r="A8" s="1"/>
      <c r="B8" s="6" t="s">
        <v>19</v>
      </c>
      <c r="C8" s="38"/>
      <c r="D8" s="27" t="s">
        <v>20</v>
      </c>
      <c r="E8" s="15">
        <v>60</v>
      </c>
      <c r="F8" s="10">
        <v>3</v>
      </c>
      <c r="G8" s="35">
        <v>126</v>
      </c>
      <c r="H8" s="36">
        <v>2.82</v>
      </c>
      <c r="I8" s="35">
        <v>0.6</v>
      </c>
      <c r="J8" s="37">
        <v>0.6</v>
      </c>
    </row>
    <row r="9" spans="1:10" x14ac:dyDescent="0.25">
      <c r="A9" s="1"/>
      <c r="B9" s="6" t="s">
        <v>33</v>
      </c>
      <c r="C9" s="38"/>
      <c r="D9" s="27" t="s">
        <v>34</v>
      </c>
      <c r="E9" s="15">
        <v>250</v>
      </c>
      <c r="F9" s="10">
        <v>29.45</v>
      </c>
      <c r="G9" s="35">
        <v>43</v>
      </c>
      <c r="H9" s="36">
        <v>0.9</v>
      </c>
      <c r="I9" s="35">
        <v>0.2</v>
      </c>
      <c r="J9" s="37">
        <v>8.1</v>
      </c>
    </row>
    <row r="10" spans="1:10" s="13" customFormat="1" ht="15.75" thickBot="1" x14ac:dyDescent="0.3">
      <c r="A10" s="11"/>
      <c r="B10" s="43" t="s">
        <v>22</v>
      </c>
      <c r="C10" s="44"/>
      <c r="D10" s="44"/>
      <c r="E10" s="45"/>
      <c r="F10" s="12">
        <f>SUM(F4:F9)</f>
        <v>96.11999999999999</v>
      </c>
      <c r="G10" s="12">
        <f>SUM(G4:G9)</f>
        <v>681.25</v>
      </c>
      <c r="H10" s="12">
        <f>SUM(H4:H9)</f>
        <v>20.659999999999997</v>
      </c>
      <c r="I10" s="12">
        <f>SUM(I4:I9)</f>
        <v>21.49</v>
      </c>
      <c r="J10" s="25">
        <f>SUM(J4:J9)</f>
        <v>80.579999999999984</v>
      </c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4">
        <f>F10</f>
        <v>96.11999999999999</v>
      </c>
      <c r="G11" s="14">
        <f>G10</f>
        <v>681.25</v>
      </c>
      <c r="H11" s="14">
        <f>H10</f>
        <v>20.659999999999997</v>
      </c>
      <c r="I11" s="14">
        <f>I10</f>
        <v>21.49</v>
      </c>
      <c r="J11" s="14">
        <f>J10</f>
        <v>80.579999999999984</v>
      </c>
    </row>
    <row r="13" spans="1:10" x14ac:dyDescent="0.25">
      <c r="G13" s="28"/>
      <c r="H13" s="28"/>
      <c r="I13" s="28"/>
      <c r="J13" s="28"/>
    </row>
    <row r="14" spans="1:10" x14ac:dyDescent="0.25">
      <c r="G14" s="28"/>
      <c r="H14" s="28"/>
      <c r="I14" s="28"/>
      <c r="J14" s="2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2022-05-06T06:03:27Z</dcterms:modified>
</cp:coreProperties>
</file>