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апрель 2022 -меню фут\"/>
    </mc:Choice>
  </mc:AlternateContent>
  <bookViews>
    <workbookView xWindow="0" yWindow="0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<sst xmlns="http://schemas.openxmlformats.org/spreadsheetml/2006/main" count="39" uniqueCount="39">
  <si>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</si>
  <si>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</si>
  <si>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</si>
  <si>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</si>
  <si>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</si>
  <si>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</si>
  <si>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</si>
  <si>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</si>
  <si>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</si>
  <si>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</si>
  <si>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</si>
  <si>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</si>
  <si>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</si>
  <si>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</si>
  <si>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</si>
  <si>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</si>
  <si>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</si>
  <si>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</si>
  <si>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</si>
  <si>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</si>
  <si>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</si>
  <si>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</si>
  <si>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</si>
  <si>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</si>
  <si>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</si>
  <si>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</si>
  <si>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</si>
  <si>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</si>
  <si>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</si>
  <si>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</si>
  <si>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</si>
  <si>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</si>
  <si>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</si>
  <si>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</si>
  <si>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</si>
  <si>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</si>
  <si>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25.04.2022г.</t>
  </si>
  <si>
    <t>фрукт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</si>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</sst>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0" fontId="0" fillId="0" borderId="0" xfId="0" applyFont="1" applyBorder="1"/>
    <xf numFmtId="0" fontId="1" fillId="0" borderId="6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50" t="s">
        <v>1</v>
      </c>
      <c r="C1" s="51"/>
      <c r="D1" s="52"/>
      <c r="E1" s="21" t="s">
        <v>2</v>
      </c>
      <c r="F1" s="22" t="s">
        <v>34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10.63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6.66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16.45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5.09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5.38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37</v>
      </c>
      <c r="C10" s="45"/>
      <c r="D10" s="46" t="s">
        <v>38</v>
      </c>
      <c r="E10" s="47">
        <v>433</v>
      </c>
      <c r="F10" s="10">
        <v>50.49</v>
      </c>
      <c r="G10" s="32">
        <v>43</v>
      </c>
      <c r="H10" s="48">
        <v>0.9</v>
      </c>
      <c r="I10" s="32">
        <v>0.2</v>
      </c>
      <c r="J10" s="49">
        <v>8.1</v>
      </c>
    </row>
    <row r="11" spans="1:11" s="13" customFormat="1" ht="15.75" thickBot="1" x14ac:dyDescent="0.3">
      <c r="A11" s="11"/>
      <c r="B11" s="53" t="s">
        <v>21</v>
      </c>
      <c r="C11" s="54"/>
      <c r="D11" s="54"/>
      <c r="E11" s="55"/>
      <c r="F11" s="12">
        <f>SUM(F4:F10)</f>
        <v>97.7</v>
      </c>
      <c r="G11" s="12">
        <f>SUM(G4:G10)</f>
        <v>876</v>
      </c>
      <c r="H11" s="12">
        <f>SUM(H4:H10)</f>
        <v>28.84</v>
      </c>
      <c r="I11" s="12">
        <f>SUM(I4:I10)</f>
        <v>34.830000000000005</v>
      </c>
      <c r="J11" s="25">
        <f>SUM(J4:J10)</f>
        <v>93.789999999999992</v>
      </c>
      <c r="K11"/>
    </row>
    <row r="12" spans="1:11" s="13" customFormat="1" ht="15.75" thickBot="1" x14ac:dyDescent="0.3">
      <c r="A12" s="11"/>
      <c r="B12" s="56" t="s">
        <v>22</v>
      </c>
      <c r="C12" s="57"/>
      <c r="D12" s="57"/>
      <c r="E12" s="58"/>
      <c r="F12" s="14">
        <f>F11</f>
        <v>97.7</v>
      </c>
      <c r="G12" s="14">
        <f>G11</f>
        <v>876</v>
      </c>
      <c r="H12" s="14">
        <f>H11</f>
        <v>28.84</v>
      </c>
      <c r="I12" s="14">
        <f>I11</f>
        <v>34.830000000000005</v>
      </c>
      <c r="J12" s="38">
        <f>J11</f>
        <v>93.789999999999992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2022-04-25T06:04:25Z</dcterms:modified>
</cp:coreProperties>
</file>