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3"/>
  <c r="I14"/>
  <c r="H14"/>
  <c r="G14"/>
  <c r="F14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<sst xmlns="http://schemas.openxmlformats.org/spreadsheetml/2006/main" count="32" uniqueCount="32">
  <si>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</si>
  <si>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</si>
  <si>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</si>
  <si>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</si>
  <si>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</si>
  <si>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</si>
  <si>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</si>
  <si>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</si>
  <si>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</si>
  <si>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</si>
  <si>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</si>
  <si>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</si>
  <si>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</si>
  <si>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</si>
  <si>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</si>
  <si>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</si>
  <si>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</si>
  <si>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</si>
  <si>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</si>
  <si>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</si>
  <si>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</si>
  <si>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</si>
  <si>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</si>
  <si>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масло слив.порц.</t>
  </si>
  <si>
    <t>огурцы св. порц.</t>
  </si>
  <si>
    <t>суп из дом.лапши</t>
  </si>
  <si>
    <t>котлеты рубл. с соусом</t>
  </si>
  <si>
    <t>каша пшеничная</t>
  </si>
  <si>
    <t>компот из свежих плодов</t>
  </si>
  <si>
    <t>хлеб пшеничный</t>
  </si>
  <si>
    <t>вафли вес.</t>
  </si>
  <si>
    <t>Итого: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</si>
</sst>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4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2" fontId="2" fillId="3" borderId="2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13.42578125" customWidth="1"/>
    <col min="8" max="8" width="7.7109375" customWidth="1"/>
    <col min="9" max="9" width="7.85546875" customWidth="1"/>
    <col min="10" max="10" width="11.140625" customWidth="1"/>
  </cols>
  <sheetData>
    <row r="1" spans="1:10">
      <c r="A1" s="1" t="s">
        <v>0</v>
      </c>
      <c r="B1" s="40" t="s">
        <v>22</v>
      </c>
      <c r="C1" s="41"/>
      <c r="D1" s="42"/>
      <c r="E1" s="2" t="s">
        <v>1</v>
      </c>
      <c r="F1" s="43" t="s">
        <v>2</v>
      </c>
      <c r="G1" s="2"/>
      <c r="H1" s="2"/>
      <c r="I1" s="2" t="s">
        <v>3</v>
      </c>
      <c r="J1" s="44">
        <v>44343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/>
      <c r="B4" s="13"/>
      <c r="C4" s="21"/>
      <c r="D4" s="11"/>
      <c r="E4" s="23"/>
      <c r="F4" s="18"/>
      <c r="G4" s="18"/>
      <c r="H4" s="25"/>
      <c r="I4" s="18"/>
      <c r="J4" s="27"/>
    </row>
    <row r="5" spans="1:10">
      <c r="A5" s="3" t="s">
        <v>14</v>
      </c>
      <c r="B5" s="13" t="s">
        <v>15</v>
      </c>
      <c r="C5" s="23"/>
      <c r="D5" s="14" t="s">
        <v>23</v>
      </c>
      <c r="E5" s="23">
        <v>15</v>
      </c>
      <c r="F5" s="18">
        <v>6</v>
      </c>
      <c r="G5" s="18">
        <v>112.5</v>
      </c>
      <c r="H5" s="25">
        <v>0.08</v>
      </c>
      <c r="I5" s="18">
        <v>12.37</v>
      </c>
      <c r="J5" s="27">
        <v>0.08</v>
      </c>
    </row>
    <row r="6" spans="1:10">
      <c r="A6" s="3"/>
      <c r="B6" s="13"/>
      <c r="C6" s="22"/>
      <c r="D6" s="14" t="s">
        <v>24</v>
      </c>
      <c r="E6" s="22">
        <v>60</v>
      </c>
      <c r="F6" s="19">
        <v>10.8</v>
      </c>
      <c r="G6" s="19">
        <v>63</v>
      </c>
      <c r="H6" s="26">
        <v>0.47</v>
      </c>
      <c r="I6" s="19">
        <v>0.61</v>
      </c>
      <c r="J6" s="28">
        <v>0.86</v>
      </c>
    </row>
    <row r="7" spans="1:10" ht="18.75" customHeight="1">
      <c r="A7" s="3"/>
      <c r="B7" s="12" t="s">
        <v>16</v>
      </c>
      <c r="C7" s="22"/>
      <c r="D7" s="15" t="s">
        <v>25</v>
      </c>
      <c r="E7" s="22">
        <v>250</v>
      </c>
      <c r="F7" s="19">
        <v>3.08</v>
      </c>
      <c r="G7" s="19">
        <v>91.8</v>
      </c>
      <c r="H7" s="26">
        <v>2.75</v>
      </c>
      <c r="I7" s="19">
        <v>2.42</v>
      </c>
      <c r="J7" s="28">
        <v>14.68</v>
      </c>
    </row>
    <row r="8" spans="1:10">
      <c r="A8" s="3"/>
      <c r="B8" s="12" t="s">
        <v>17</v>
      </c>
      <c r="C8" s="22"/>
      <c r="D8" s="15" t="s">
        <v>26</v>
      </c>
      <c r="E8" s="22">
        <v>40</v>
      </c>
      <c r="F8" s="19">
        <v>23.26</v>
      </c>
      <c r="G8" s="19">
        <v>179</v>
      </c>
      <c r="H8" s="26">
        <v>9.3800000000000008</v>
      </c>
      <c r="I8" s="19">
        <v>16.100000000000001</v>
      </c>
      <c r="J8" s="28">
        <v>10.1</v>
      </c>
    </row>
    <row r="9" spans="1:10">
      <c r="A9" s="3"/>
      <c r="B9" s="12" t="s">
        <v>18</v>
      </c>
      <c r="C9" s="22"/>
      <c r="D9" s="15" t="s">
        <v>27</v>
      </c>
      <c r="E9" s="22">
        <v>150</v>
      </c>
      <c r="F9" s="19">
        <v>1.77</v>
      </c>
      <c r="G9" s="19">
        <v>211</v>
      </c>
      <c r="H9" s="26">
        <v>5.32</v>
      </c>
      <c r="I9" s="19">
        <v>4.8899999999999997</v>
      </c>
      <c r="J9" s="28">
        <v>35.520000000000003</v>
      </c>
    </row>
    <row r="10" spans="1:10">
      <c r="A10" s="3"/>
      <c r="B10" s="12" t="s">
        <v>19</v>
      </c>
      <c r="C10" s="22"/>
      <c r="D10" s="15" t="s">
        <v>28</v>
      </c>
      <c r="E10" s="23">
        <v>200</v>
      </c>
      <c r="F10" s="25">
        <v>2.9</v>
      </c>
      <c r="G10" s="25">
        <v>109</v>
      </c>
      <c r="H10" s="25">
        <v>0.16</v>
      </c>
      <c r="I10" s="25">
        <v>0.16</v>
      </c>
      <c r="J10" s="31">
        <v>27.87</v>
      </c>
    </row>
    <row r="11" spans="1:10">
      <c r="A11" s="3"/>
      <c r="B11" s="12" t="s">
        <v>20</v>
      </c>
      <c r="C11" s="24"/>
      <c r="D11" s="15" t="s">
        <v>21</v>
      </c>
      <c r="E11" s="23">
        <v>50</v>
      </c>
      <c r="F11" s="25">
        <v>1.25</v>
      </c>
      <c r="G11" s="25">
        <v>126</v>
      </c>
      <c r="H11" s="25">
        <v>2.82</v>
      </c>
      <c r="I11" s="25">
        <v>0.6</v>
      </c>
      <c r="J11" s="31">
        <v>0.6</v>
      </c>
    </row>
    <row r="12" spans="1:10">
      <c r="A12" s="3"/>
      <c r="B12" s="12"/>
      <c r="C12" s="16"/>
      <c r="D12" s="32" t="s">
        <v>29</v>
      </c>
      <c r="E12" s="29">
        <v>40</v>
      </c>
      <c r="F12" s="20">
        <v>1</v>
      </c>
      <c r="G12" s="20">
        <v>96</v>
      </c>
      <c r="H12" s="20">
        <v>3.04</v>
      </c>
      <c r="I12" s="20">
        <v>0.34</v>
      </c>
      <c r="J12" s="30">
        <v>19.440000000000001</v>
      </c>
    </row>
    <row r="13" spans="1:10">
      <c r="A13" s="3"/>
      <c r="B13" s="33"/>
      <c r="C13" s="33"/>
      <c r="D13" s="34" t="s">
        <v>30</v>
      </c>
      <c r="E13" s="35">
        <v>29</v>
      </c>
      <c r="F13" s="37">
        <v>5.13</v>
      </c>
      <c r="G13" s="45">
        <v>53</v>
      </c>
      <c r="H13" s="46">
        <v>5</v>
      </c>
      <c r="I13" s="46">
        <v>29</v>
      </c>
      <c r="J13" s="47">
        <v>63</v>
      </c>
    </row>
    <row r="14" spans="1:10">
      <c r="A14" s="36"/>
      <c r="B14" s="36"/>
      <c r="C14" s="36"/>
      <c r="D14" s="39" t="s">
        <v>31</v>
      </c>
      <c r="E14" s="36"/>
      <c r="F14" s="38">
        <f>SUM(F5:F13)</f>
        <v>55.190000000000005</v>
      </c>
      <c r="G14" s="38">
        <f>SUM(G5:G13)</f>
        <v>1041.3</v>
      </c>
      <c r="H14" s="38">
        <f>SUM(H5:H13)</f>
        <v>29.02</v>
      </c>
      <c r="I14" s="38">
        <f>SUM(I5:I13)</f>
        <v>66.490000000000009</v>
      </c>
      <c r="J14" s="38">
        <f>SUM(J5:J13)</f>
        <v>172.14999999999998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2021-05-27T05:07:22Z</dcterms:modified>
</cp:coreProperties>
</file>