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МЫЛОВАВФ\Users\Елена Леониловна\Desktop\МЕНЮ ДЛЯ САЙТА - копия\апрель\старш\"/>
    </mc:Choice>
  </mc:AlternateContent>
  <bookViews>
    <workbookView xWindow="0" yWindow="0" windowWidth="19440" windowHeight="8145" tabRatio="51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<sst xmlns="http://schemas.openxmlformats.org/spreadsheetml/2006/main" count="39" uniqueCount="39">
  <si>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</si>
  <si>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</si>
  <si>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</si>
  <si>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</si>
  <si>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</si>
  <si>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</si>
  <si>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</si>
  <si>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</si>
  <si>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</si>
  <si>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</si>
  <si>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</si>
  <si>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</si>
  <si>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</si>
  <si>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</si>
  <si>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</si>
  <si>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</si>
  <si>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</si>
  <si>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</si>
  <si>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</si>
  <si>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</si>
  <si>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</si>
  <si>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</si>
  <si>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</si>
  <si>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</si>
  <si>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</si>
  <si>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</si>
  <si>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</si>
  <si>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</si>
  <si>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</si>
  <si>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Суп картофельный  рыбной</t>
  </si>
  <si>
    <t>Чай фруктовым соком</t>
  </si>
  <si>
    <t>Чай с сахаром</t>
  </si>
  <si>
    <t>Хлеб пшеничный</t>
  </si>
  <si>
    <t>Огурцы соленые порциями</t>
  </si>
  <si>
    <t>250\12,5</t>
  </si>
  <si>
    <t>кнели из говядины</t>
  </si>
  <si>
    <t>100\60\40</t>
  </si>
  <si>
    <t>рис отварной</t>
  </si>
  <si>
    <t>20.05.2022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</si>
</sst>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15"/>
    </row>
    <row r="5" spans="1:10" x14ac:dyDescent="0.25">
      <c r="A5" s="2"/>
      <c r="B5" s="16" t="s">
        <v>12</v>
      </c>
      <c r="C5" s="17">
        <v>685</v>
      </c>
      <c r="D5" s="18" t="s">
        <v>31</v>
      </c>
      <c r="E5" s="19">
        <v>200</v>
      </c>
      <c r="F5" s="20">
        <v>2.85</v>
      </c>
      <c r="G5" s="20">
        <v>57</v>
      </c>
      <c r="H5" s="20">
        <v>0.2</v>
      </c>
      <c r="I5" s="20">
        <v>0.05</v>
      </c>
      <c r="J5" s="21">
        <v>15.01</v>
      </c>
    </row>
    <row r="6" spans="1:10" x14ac:dyDescent="0.25">
      <c r="A6" s="2"/>
      <c r="B6" s="16" t="s">
        <v>23</v>
      </c>
      <c r="C6" s="17"/>
      <c r="D6" s="18" t="s">
        <v>32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</row>
    <row r="7" spans="1:10" x14ac:dyDescent="0.25">
      <c r="A7" s="2"/>
      <c r="B7" s="17"/>
      <c r="C7" s="17"/>
      <c r="D7" s="18"/>
      <c r="E7" s="19"/>
      <c r="F7" s="20"/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/>
      <c r="D12" s="31" t="s">
        <v>33</v>
      </c>
      <c r="E12" s="32">
        <v>60</v>
      </c>
      <c r="F12" s="33">
        <v>11.97</v>
      </c>
      <c r="G12" s="33">
        <v>13.36</v>
      </c>
      <c r="H12" s="33">
        <v>0.8</v>
      </c>
      <c r="I12" s="33">
        <v>0.1</v>
      </c>
      <c r="J12" s="34">
        <v>1.6</v>
      </c>
    </row>
    <row r="13" spans="1:10" x14ac:dyDescent="0.25">
      <c r="A13" s="2"/>
      <c r="B13" s="16" t="s">
        <v>16</v>
      </c>
      <c r="C13" s="35">
        <v>133</v>
      </c>
      <c r="D13" s="18" t="s">
        <v>29</v>
      </c>
      <c r="E13" s="36" t="s">
        <v>34</v>
      </c>
      <c r="F13" s="37">
        <v>13.15</v>
      </c>
      <c r="G13" s="37">
        <v>134</v>
      </c>
      <c r="H13" s="37">
        <v>5.16</v>
      </c>
      <c r="I13" s="37">
        <v>3.39</v>
      </c>
      <c r="J13" s="38">
        <v>20.07</v>
      </c>
    </row>
    <row r="14" spans="1:10" x14ac:dyDescent="0.25">
      <c r="A14" s="2"/>
      <c r="B14" s="16" t="s">
        <v>17</v>
      </c>
      <c r="C14" s="35">
        <v>474</v>
      </c>
      <c r="D14" s="18" t="s">
        <v>35</v>
      </c>
      <c r="E14" s="36" t="s">
        <v>36</v>
      </c>
      <c r="F14" s="37">
        <v>20.54</v>
      </c>
      <c r="G14" s="37">
        <v>185</v>
      </c>
      <c r="H14" s="37">
        <v>20.13</v>
      </c>
      <c r="I14" s="37">
        <v>9.31</v>
      </c>
      <c r="J14" s="38">
        <v>4.97</v>
      </c>
    </row>
    <row r="15" spans="1:10" x14ac:dyDescent="0.25">
      <c r="A15" s="2"/>
      <c r="B15" s="16" t="s">
        <v>18</v>
      </c>
      <c r="C15" s="35">
        <v>511</v>
      </c>
      <c r="D15" s="18" t="s">
        <v>37</v>
      </c>
      <c r="E15" s="36">
        <v>180</v>
      </c>
      <c r="F15" s="37">
        <v>11.45</v>
      </c>
      <c r="G15" s="37">
        <v>275</v>
      </c>
      <c r="H15" s="37">
        <v>4.58</v>
      </c>
      <c r="I15" s="37">
        <v>7.33</v>
      </c>
      <c r="J15" s="38">
        <v>46.33</v>
      </c>
    </row>
    <row r="16" spans="1:10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39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40"/>
      <c r="C19" s="41">
        <v>79</v>
      </c>
      <c r="D19" s="39" t="s">
        <v>30</v>
      </c>
      <c r="E19" s="42">
        <v>200</v>
      </c>
      <c r="F19" s="43">
        <v>6.45</v>
      </c>
      <c r="G19" s="43">
        <v>95</v>
      </c>
      <c r="H19" s="43">
        <v>0.34</v>
      </c>
      <c r="I19" s="43">
        <v>0.02</v>
      </c>
      <c r="J19" s="44">
        <v>24.53</v>
      </c>
    </row>
    <row r="20" spans="1:10" x14ac:dyDescent="0.25">
      <c r="A20" s="2"/>
      <c r="B20" s="40"/>
      <c r="C20" s="41"/>
      <c r="D20" s="39"/>
      <c r="E20" s="42"/>
      <c r="F20" s="43">
        <f>SUM(F12:F19)</f>
        <v>66.760000000000005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>
        <v>72.28</v>
      </c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2022-04-08T05:18:21Z</cp:lastPrinted>
  <dcterms:created xsi:type="dcterms:W3CDTF">2015-06-05T18:19:34Z</dcterms:created>
  <dcterms:modified xsi:type="dcterms:W3CDTF">2022-05-19T06:00:14Z</dcterms:modified>
</cp:coreProperties>
</file>