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<sst xmlns="http://schemas.openxmlformats.org/spreadsheetml/2006/main" count="35" uniqueCount="35">
  <si>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</si>
  <si>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</si>
  <si>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</si>
  <si>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</si>
  <si>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</si>
  <si>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</si>
  <si>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</si>
  <si>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</si>
  <si>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</si>
  <si>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</si>
  <si>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</si>
  <si>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</si>
  <si>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</si>
  <si>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</si>
  <si>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</si>
  <si>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</si>
  <si>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</si>
  <si>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</si>
  <si>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</si>
  <si>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</si>
  <si>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</si>
  <si>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</si>
  <si>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</si>
  <si>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</si>
  <si>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</si>
  <si>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</si>
  <si>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</si>
  <si>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№21/2011</t>
  </si>
  <si>
    <t>№140</t>
  </si>
  <si>
    <t>Суп картофельный с макаронными изделиями</t>
  </si>
  <si>
    <t>№436</t>
  </si>
  <si>
    <t>Жаркое по-Домашнему</t>
  </si>
  <si>
    <t>№</t>
  </si>
  <si>
    <t>Огурец соленый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</si>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</sst>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44687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 t="s">
        <v>27</v>
      </c>
      <c r="D12" s="28" t="s">
        <v>33</v>
      </c>
      <c r="E12" s="44">
        <v>60</v>
      </c>
      <c r="F12" s="29">
        <v>7.36</v>
      </c>
      <c r="G12" s="29">
        <v>35</v>
      </c>
      <c r="H12" s="29">
        <v>0.5</v>
      </c>
      <c r="I12" s="29">
        <v>3</v>
      </c>
      <c r="J12" s="38">
        <v>1.5</v>
      </c>
    </row>
    <row r="13" spans="1:10" x14ac:dyDescent="0.25">
      <c r="A13" s="6"/>
      <c r="B13" s="1" t="s">
        <v>15</v>
      </c>
      <c r="C13" s="30" t="s">
        <v>28</v>
      </c>
      <c r="D13" s="30" t="s">
        <v>29</v>
      </c>
      <c r="E13" s="45">
        <v>200</v>
      </c>
      <c r="F13" s="31">
        <v>14.12</v>
      </c>
      <c r="G13" s="31">
        <v>87</v>
      </c>
      <c r="H13" s="31">
        <v>2.0499999999999998</v>
      </c>
      <c r="I13" s="31">
        <v>2.2200000000000002</v>
      </c>
      <c r="J13" s="39">
        <v>12.6</v>
      </c>
    </row>
    <row r="14" spans="1:10" x14ac:dyDescent="0.25">
      <c r="A14" s="6"/>
      <c r="B14" s="1" t="s">
        <v>16</v>
      </c>
      <c r="C14" s="30" t="s">
        <v>30</v>
      </c>
      <c r="D14" s="30" t="s">
        <v>31</v>
      </c>
      <c r="E14" s="45">
        <v>200</v>
      </c>
      <c r="F14" s="31">
        <v>31.62</v>
      </c>
      <c r="G14" s="31">
        <v>328</v>
      </c>
      <c r="H14" s="31">
        <v>29.09</v>
      </c>
      <c r="I14" s="31">
        <v>10.14</v>
      </c>
      <c r="J14" s="39">
        <v>28.72</v>
      </c>
    </row>
    <row r="15" spans="1:10" x14ac:dyDescent="0.25">
      <c r="A15" s="6"/>
      <c r="B15" s="1"/>
      <c r="C15" s="30"/>
      <c r="D15" s="30"/>
      <c r="E15" s="45"/>
      <c r="F15" s="31"/>
      <c r="G15" s="31"/>
      <c r="H15" s="31"/>
      <c r="I15" s="31"/>
      <c r="J15" s="39"/>
    </row>
    <row r="16" spans="1:10" x14ac:dyDescent="0.25">
      <c r="A16" s="6"/>
      <c r="B16" s="1"/>
      <c r="C16" s="30" t="s">
        <v>32</v>
      </c>
      <c r="D16" s="30" t="s">
        <v>34</v>
      </c>
      <c r="E16" s="45">
        <v>200</v>
      </c>
      <c r="F16" s="31">
        <v>5.3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1.6</v>
      </c>
      <c r="G18" s="31">
        <v>126</v>
      </c>
      <c r="H18" s="31">
        <v>4.2</v>
      </c>
      <c r="I18" s="31">
        <v>0.72</v>
      </c>
      <c r="J18" s="39">
        <v>27.42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60</v>
      </c>
      <c r="G19" s="33">
        <f>SUM(G9:G18)</f>
        <v>692</v>
      </c>
      <c r="H19" s="33">
        <f>SUM(H9:H18)</f>
        <v>36.28</v>
      </c>
      <c r="I19" s="33">
        <f>SUM(I9:I18)</f>
        <v>16.080000000000002</v>
      </c>
      <c r="J19" s="40">
        <f>SUM(J9:J18)</f>
        <v>99.12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2022-05-06T05:17:38Z</dcterms:modified>
</cp:coreProperties>
</file>