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<sst xmlns="http://schemas.openxmlformats.org/spreadsheetml/2006/main" count="39" uniqueCount="39">
  <si>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</si>
  <si>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</si>
  <si>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</si>
  <si>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</si>
  <si>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</si>
  <si>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</si>
  <si>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</si>
  <si>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</si>
  <si>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</si>
  <si>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</si>
  <si>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</si>
  <si>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</si>
  <si>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</si>
  <si>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</si>
  <si>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</si>
  <si>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</si>
  <si>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</si>
  <si>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</si>
  <si>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</si>
  <si>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</si>
  <si>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</si>
  <si>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</si>
  <si>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</si>
  <si>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</si>
  <si>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</si>
  <si>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</si>
  <si>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200/5</t>
  </si>
  <si>
    <t>90(50/40)</t>
  </si>
  <si>
    <t>Хлеб ржаной-пшеничный</t>
  </si>
  <si>
    <t>№45</t>
  </si>
  <si>
    <t>№124</t>
  </si>
  <si>
    <t>№388</t>
  </si>
  <si>
    <t>№520</t>
  </si>
  <si>
    <t>Салат из кваш.капусты с рас.маслом</t>
  </si>
  <si>
    <t>Щи из св.капусты с картофелем со сметаной</t>
  </si>
  <si>
    <t>Биточки рыбные с соусом</t>
  </si>
  <si>
    <t>Пюре картофельное</t>
  </si>
  <si>
    <t>Чай с фруктовым соком</t>
  </si>
  <si>
    <t>№79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</si>
</sst>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29</v>
      </c>
      <c r="D12" s="28" t="s">
        <v>33</v>
      </c>
      <c r="E12" s="44">
        <v>60</v>
      </c>
      <c r="F12" s="29">
        <v>6.37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 t="s">
        <v>30</v>
      </c>
      <c r="D13" s="30" t="s">
        <v>34</v>
      </c>
      <c r="E13" s="45" t="s">
        <v>26</v>
      </c>
      <c r="F13" s="31">
        <v>13.25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 t="s">
        <v>31</v>
      </c>
      <c r="D14" s="30" t="s">
        <v>35</v>
      </c>
      <c r="E14" s="45" t="s">
        <v>27</v>
      </c>
      <c r="F14" s="31">
        <v>20.62</v>
      </c>
      <c r="G14" s="31">
        <v>174</v>
      </c>
      <c r="H14" s="31">
        <v>10.199999999999999</v>
      </c>
      <c r="I14" s="31">
        <v>9.1999999999999993</v>
      </c>
      <c r="J14" s="39">
        <v>12</v>
      </c>
    </row>
    <row r="15" spans="1:10" x14ac:dyDescent="0.25">
      <c r="A15" s="6"/>
      <c r="B15" s="1"/>
      <c r="C15" s="30" t="s">
        <v>32</v>
      </c>
      <c r="D15" s="30" t="s">
        <v>36</v>
      </c>
      <c r="E15" s="45">
        <v>150</v>
      </c>
      <c r="F15" s="31">
        <v>10.56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 t="s">
        <v>38</v>
      </c>
      <c r="D16" s="30" t="s">
        <v>37</v>
      </c>
      <c r="E16" s="45">
        <v>200</v>
      </c>
      <c r="F16" s="31">
        <v>7.6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28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60.000000000000007</v>
      </c>
      <c r="G19" s="33">
        <f>SUM(G9:G18)</f>
        <v>681</v>
      </c>
      <c r="H19" s="33">
        <f>SUM(H9:H18)</f>
        <v>20.38</v>
      </c>
      <c r="I19" s="33">
        <f>SUM(I9:I18)</f>
        <v>23.289999999999996</v>
      </c>
      <c r="J19" s="40">
        <f>SUM(J9:J18)</f>
        <v>97.17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2022-05-04T07:10:22Z</dcterms:modified>
</cp:coreProperties>
</file>