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<sst xmlns="http://schemas.openxmlformats.org/spreadsheetml/2006/main" count="38" uniqueCount="38">
  <si>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</si>
  <si>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</si>
  <si>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</si>
  <si>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</si>
  <si>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</si>
  <si>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</si>
  <si>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</si>
  <si>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</si>
  <si>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</si>
  <si>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</si>
  <si>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</si>
  <si>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</si>
  <si>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</si>
  <si>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</si>
  <si>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</si>
  <si>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</si>
  <si>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</si>
  <si>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</si>
  <si>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</si>
  <si>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</si>
  <si>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</si>
  <si>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</si>
  <si>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</si>
  <si>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</si>
  <si>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</si>
  <si>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</si>
  <si>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Полдник</t>
  </si>
  <si>
    <t>№139</t>
  </si>
  <si>
    <t>Суп картофельный с горохом</t>
  </si>
  <si>
    <t>№493</t>
  </si>
  <si>
    <t>№516</t>
  </si>
  <si>
    <t>Макаронные изделия отварные</t>
  </si>
  <si>
    <t>№79</t>
  </si>
  <si>
    <t>Чай с фруктовым соком</t>
  </si>
  <si>
    <t>Помидоры свежие порциями</t>
  </si>
  <si>
    <t>№</t>
  </si>
  <si>
    <t>Фрикадельки из говядины в соусе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</si>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</sst>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35</v>
      </c>
      <c r="D12" s="28" t="s">
        <v>34</v>
      </c>
      <c r="E12" s="44">
        <v>60</v>
      </c>
      <c r="F12" s="29">
        <v>9.3800000000000008</v>
      </c>
      <c r="G12" s="29">
        <v>14</v>
      </c>
      <c r="H12" s="29">
        <v>0.66</v>
      </c>
      <c r="I12" s="29">
        <v>0.12</v>
      </c>
      <c r="J12" s="38">
        <v>2.2799999999999998</v>
      </c>
    </row>
    <row r="13" spans="1:10" x14ac:dyDescent="0.25">
      <c r="A13" s="6"/>
      <c r="B13" s="1" t="s">
        <v>15</v>
      </c>
      <c r="C13" s="30" t="s">
        <v>27</v>
      </c>
      <c r="D13" s="30" t="s">
        <v>28</v>
      </c>
      <c r="E13" s="45">
        <v>200</v>
      </c>
      <c r="F13" s="31">
        <v>8.0399999999999991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 t="s">
        <v>29</v>
      </c>
      <c r="D14" s="30" t="s">
        <v>36</v>
      </c>
      <c r="E14" s="45" t="s">
        <v>37</v>
      </c>
      <c r="F14" s="31">
        <v>29.96</v>
      </c>
      <c r="G14" s="31">
        <v>119</v>
      </c>
      <c r="H14" s="31">
        <v>3.3</v>
      </c>
      <c r="I14" s="31">
        <v>5.94</v>
      </c>
      <c r="J14" s="39">
        <v>4.8</v>
      </c>
    </row>
    <row r="15" spans="1:10" x14ac:dyDescent="0.25">
      <c r="A15" s="6"/>
      <c r="B15" s="1"/>
      <c r="C15" s="30" t="s">
        <v>30</v>
      </c>
      <c r="D15" s="30" t="s">
        <v>31</v>
      </c>
      <c r="E15" s="45">
        <v>150</v>
      </c>
      <c r="F15" s="31">
        <v>6.27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 t="s">
        <v>32</v>
      </c>
      <c r="D16" s="30" t="s">
        <v>33</v>
      </c>
      <c r="E16" s="45">
        <v>200</v>
      </c>
      <c r="F16" s="31">
        <v>4.75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60.000000000000007</v>
      </c>
      <c r="G19" s="33">
        <f>SUM(G9:G18)</f>
        <v>683</v>
      </c>
      <c r="H19" s="33">
        <f>SUM(H9:H18)</f>
        <v>18.53</v>
      </c>
      <c r="I19" s="33">
        <f>SUM(I9:I18)</f>
        <v>15.42</v>
      </c>
      <c r="J19" s="40">
        <f>SUM(J9:J18)</f>
        <v>110.51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2022-04-25T12:01:08Z</dcterms:modified>
</cp:coreProperties>
</file>