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<sst xmlns="http://schemas.openxmlformats.org/spreadsheetml/2006/main" count="39" uniqueCount="39">
  <si>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</si>
  <si>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</si>
  <si>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</si>
  <si>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</si>
  <si>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</si>
  <si>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</si>
  <si>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</si>
  <si>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</si>
  <si>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</si>
  <si>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</si>
  <si>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</si>
  <si>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</si>
  <si>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</si>
  <si>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</si>
  <si>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</si>
  <si>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</si>
  <si>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</si>
  <si>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</si>
  <si>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</si>
  <si>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</si>
  <si>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</si>
  <si>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</si>
  <si>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</si>
  <si>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</si>
  <si>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</si>
  <si>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200/5</t>
  </si>
  <si>
    <t>Итого</t>
  </si>
  <si>
    <t>№132</t>
  </si>
  <si>
    <t>Рассольник ленинградский со сметаной</t>
  </si>
  <si>
    <t>Полдник</t>
  </si>
  <si>
    <t>№45</t>
  </si>
  <si>
    <t>Салат из кваш.капусты с рас.маслом</t>
  </si>
  <si>
    <t>№388</t>
  </si>
  <si>
    <t>Котлеты рыбные в соусе</t>
  </si>
  <si>
    <t>90(50/40)</t>
  </si>
  <si>
    <t>№520</t>
  </si>
  <si>
    <t>Пюре картофельное</t>
  </si>
  <si>
    <t>№638</t>
  </si>
  <si>
    <t>Чай с 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</si>
</sst>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29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30</v>
      </c>
      <c r="D12" s="28" t="s">
        <v>31</v>
      </c>
      <c r="E12" s="44">
        <v>60</v>
      </c>
      <c r="F12" s="29">
        <v>5.01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 t="s">
        <v>27</v>
      </c>
      <c r="D13" s="30" t="s">
        <v>28</v>
      </c>
      <c r="E13" s="45" t="s">
        <v>25</v>
      </c>
      <c r="F13" s="31">
        <v>9.4</v>
      </c>
      <c r="G13" s="31">
        <v>108</v>
      </c>
      <c r="H13" s="31">
        <v>2.4</v>
      </c>
      <c r="I13" s="31">
        <v>3.6</v>
      </c>
      <c r="J13" s="39">
        <v>16.079999999999998</v>
      </c>
    </row>
    <row r="14" spans="1:10" x14ac:dyDescent="0.25">
      <c r="A14" s="6"/>
      <c r="B14" s="1" t="s">
        <v>16</v>
      </c>
      <c r="C14" s="30" t="s">
        <v>32</v>
      </c>
      <c r="D14" s="30" t="s">
        <v>33</v>
      </c>
      <c r="E14" s="45" t="s">
        <v>34</v>
      </c>
      <c r="F14" s="31">
        <v>27.7</v>
      </c>
      <c r="G14" s="31">
        <v>125</v>
      </c>
      <c r="H14" s="31">
        <v>7.8</v>
      </c>
      <c r="I14" s="31">
        <v>6.1</v>
      </c>
      <c r="J14" s="39">
        <v>6.9</v>
      </c>
    </row>
    <row r="15" spans="1:10" x14ac:dyDescent="0.25">
      <c r="A15" s="6"/>
      <c r="B15" s="1"/>
      <c r="C15" s="30" t="s">
        <v>35</v>
      </c>
      <c r="D15" s="30" t="s">
        <v>36</v>
      </c>
      <c r="E15" s="45">
        <v>150</v>
      </c>
      <c r="F15" s="31">
        <v>10.69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 t="s">
        <v>37</v>
      </c>
      <c r="D16" s="30" t="s">
        <v>38</v>
      </c>
      <c r="E16" s="45">
        <v>200</v>
      </c>
      <c r="F16" s="31">
        <v>5.6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26</v>
      </c>
      <c r="D19" s="32"/>
      <c r="E19" s="33"/>
      <c r="F19" s="33">
        <f>SUM(F9:F18)</f>
        <v>60</v>
      </c>
      <c r="G19" s="33">
        <f>SUM(G9:G18)</f>
        <v>623</v>
      </c>
      <c r="H19" s="33">
        <f>SUM(H9:H18)</f>
        <v>18.78</v>
      </c>
      <c r="I19" s="33">
        <f>SUM(I9:I18)</f>
        <v>19.07</v>
      </c>
      <c r="J19" s="40">
        <f>SUM(J9:J18)</f>
        <v>92.41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2022-04-25T11:58:43Z</dcterms:modified>
</cp:coreProperties>
</file>