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<sst xmlns="http://schemas.openxmlformats.org/spreadsheetml/2006/main" count="43" uniqueCount="41">
  <si>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</si>
  <si>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</si>
  <si>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</si>
  <si>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</si>
  <si>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</si>
  <si>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</si>
  <si>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</si>
  <si>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</si>
  <si>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</si>
  <si>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</si>
  <si>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</si>
  <si>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</si>
  <si>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</si>
  <si>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</si>
  <si>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</si>
  <si>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</si>
  <si>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</si>
  <si>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</si>
  <si>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</si>
  <si>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</si>
  <si>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</si>
  <si>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</si>
  <si>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</si>
  <si>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</si>
  <si>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</si>
  <si>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</si>
  <si>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</si>
  <si>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</si>
  <si>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</si>
  <si>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</si>
  <si>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</si>
  <si>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</si>
  <si>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</si>
  <si>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яблоки свежие порциями</t>
  </si>
  <si>
    <t>итого</t>
  </si>
  <si>
    <t xml:space="preserve">хлеб </t>
  </si>
  <si>
    <t>котлеты рыбные с соусом</t>
  </si>
  <si>
    <t>каша пшенная вязкая</t>
  </si>
  <si>
    <t>вафли мягкие</t>
  </si>
  <si>
    <t>каша гречневая рассыпчатая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</si>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</sst>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31" sqref="M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9" t="s">
        <v>37</v>
      </c>
      <c r="E4" s="51">
        <v>150</v>
      </c>
      <c r="F4" s="42">
        <v>5.0999999999999996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2.5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36</v>
      </c>
      <c r="E7" s="23" t="s">
        <v>26</v>
      </c>
      <c r="F7" s="24">
        <v>25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33</v>
      </c>
      <c r="E8" s="53">
        <v>131</v>
      </c>
      <c r="F8" s="49">
        <v>15.6</v>
      </c>
      <c r="G8" s="53">
        <v>61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6"/>
      <c r="C9" s="26"/>
      <c r="D9" s="60" t="s">
        <v>38</v>
      </c>
      <c r="E9" s="53">
        <v>35</v>
      </c>
      <c r="F9" s="49">
        <v>8.9499999999999993</v>
      </c>
      <c r="G9" s="53">
        <v>156</v>
      </c>
      <c r="H9" s="49">
        <v>2.38</v>
      </c>
      <c r="I9" s="49">
        <v>9.68</v>
      </c>
      <c r="J9" s="50">
        <v>18.64</v>
      </c>
    </row>
    <row r="10" spans="1:10" ht="15.75" thickBot="1">
      <c r="A10" s="39"/>
      <c r="B10" s="37" t="s">
        <v>34</v>
      </c>
      <c r="C10" s="47"/>
      <c r="D10" s="48"/>
      <c r="E10" s="53"/>
      <c r="F10" s="49">
        <f>SUM(F4:F9)</f>
        <v>60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/>
      <c r="D12" s="52" t="s">
        <v>40</v>
      </c>
      <c r="E12" s="23">
        <v>60</v>
      </c>
      <c r="F12" s="24">
        <v>11.7</v>
      </c>
      <c r="G12" s="23">
        <v>14</v>
      </c>
      <c r="H12" s="24">
        <v>0.33</v>
      </c>
      <c r="I12" s="24">
        <v>0.06</v>
      </c>
      <c r="J12" s="25">
        <v>1.1399999999999999</v>
      </c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12.86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4" t="s">
        <v>30</v>
      </c>
      <c r="F14" s="24">
        <v>27.23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508</v>
      </c>
      <c r="D15" s="52" t="s">
        <v>39</v>
      </c>
      <c r="E15" s="23">
        <v>150</v>
      </c>
      <c r="F15" s="24">
        <v>10.45</v>
      </c>
      <c r="G15" s="23">
        <v>271</v>
      </c>
      <c r="H15" s="24">
        <v>8.76</v>
      </c>
      <c r="I15" s="24">
        <v>6.62</v>
      </c>
      <c r="J15" s="25">
        <v>43.08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6.98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35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35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34</v>
      </c>
      <c r="C20" s="6"/>
      <c r="D20" s="20"/>
      <c r="E20" s="11"/>
      <c r="F20" s="15">
        <f>SUM(F12:F19)</f>
        <v>72.069999999999993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2022-04-16T05:46:59Z</dcterms:modified>
</cp:coreProperties>
</file>