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<sst xmlns="http://schemas.openxmlformats.org/spreadsheetml/2006/main" count="33" uniqueCount="33">
  <si>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</si>
  <si>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</si>
  <si>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</si>
  <si>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</si>
  <si>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</si>
  <si>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</si>
  <si>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</si>
  <si>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</si>
  <si>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</si>
  <si>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</si>
  <si>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</si>
  <si>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</si>
  <si>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</si>
  <si>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</si>
  <si>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</si>
  <si>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</si>
  <si>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</si>
  <si>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</si>
  <si>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</si>
  <si>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</si>
  <si>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</si>
  <si>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</si>
  <si>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</si>
  <si>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</si>
  <si>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</si>
  <si>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</si>
  <si>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60/30</t>
  </si>
  <si>
    <t>салат из квашенной капусты</t>
  </si>
  <si>
    <t>суп из домашней лапши</t>
  </si>
  <si>
    <t>рыба припущенная с соусом</t>
  </si>
  <si>
    <t>картофельное пюре</t>
  </si>
  <si>
    <t>комрот из изюма</t>
  </si>
  <si>
    <t>вафли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</si>
</sst>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E25" sqref="E25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44671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50</v>
      </c>
      <c r="F9" s="7">
        <v>5.7</v>
      </c>
      <c r="G9" s="7">
        <v>0.96</v>
      </c>
      <c r="H9" s="7">
        <v>3.04</v>
      </c>
      <c r="I9" s="7">
        <v>5</v>
      </c>
      <c r="J9" s="7">
        <v>52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>
        <v>250</v>
      </c>
      <c r="F11" s="7">
        <v>10.7</v>
      </c>
      <c r="G11" s="7">
        <v>5.22</v>
      </c>
      <c r="H11" s="7">
        <v>4.08</v>
      </c>
      <c r="I11" s="7">
        <v>19.38</v>
      </c>
      <c r="J11" s="7">
        <v>127.62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26</v>
      </c>
      <c r="F12" s="7">
        <v>16.62</v>
      </c>
      <c r="G12" s="7">
        <v>14.07</v>
      </c>
      <c r="H12" s="7">
        <v>6.66</v>
      </c>
      <c r="I12" s="7">
        <v>3.63</v>
      </c>
      <c r="J12" s="7">
        <v>153</v>
      </c>
    </row>
    <row r="13" spans="1:12">
      <c r="A13" s="10"/>
      <c r="B13" s="2"/>
      <c r="C13" s="6"/>
      <c r="D13" s="3" t="s">
        <v>30</v>
      </c>
      <c r="E13" s="6">
        <v>150</v>
      </c>
      <c r="F13" s="7">
        <v>13.02</v>
      </c>
      <c r="G13" s="7">
        <v>3.22</v>
      </c>
      <c r="H13" s="7">
        <v>5.56</v>
      </c>
      <c r="I13" s="7">
        <v>22</v>
      </c>
      <c r="J13" s="7">
        <v>155</v>
      </c>
    </row>
    <row r="14" spans="1:12">
      <c r="A14" s="10"/>
      <c r="B14" s="2" t="s">
        <v>15</v>
      </c>
      <c r="C14" s="6"/>
      <c r="D14" s="3" t="s">
        <v>31</v>
      </c>
      <c r="E14" s="6">
        <v>200</v>
      </c>
      <c r="F14" s="7">
        <v>5.21</v>
      </c>
      <c r="G14" s="7">
        <v>0.36</v>
      </c>
      <c r="H14" s="7">
        <v>0</v>
      </c>
      <c r="I14" s="7">
        <v>33.159999999999997</v>
      </c>
      <c r="J14" s="7">
        <v>128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32</v>
      </c>
      <c r="E17" s="11">
        <v>40</v>
      </c>
      <c r="F17" s="9">
        <v>6.4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60.05</v>
      </c>
      <c r="G20" s="9">
        <f>SUM(G9:G19)</f>
        <v>29.689999999999998</v>
      </c>
      <c r="H20" s="9">
        <f>SUM(H9:H19)</f>
        <v>20.28</v>
      </c>
      <c r="I20" s="9">
        <f>SUM(I10:I19)</f>
        <v>98.20999999999998</v>
      </c>
      <c r="J20" s="9">
        <f>SUM(J10:J19)</f>
        <v>785.62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2022-04-19T04:29:51Z</cp:lastPrinted>
  <dcterms:created xsi:type="dcterms:W3CDTF">2021-05-24T11:54:48Z</dcterms:created>
  <dcterms:modified xsi:type="dcterms:W3CDTF">2022-04-20T04:17:13Z</dcterms:modified>
</cp:coreProperties>
</file>