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<sst xmlns="http://schemas.openxmlformats.org/spreadsheetml/2006/main" count="33" uniqueCount="33">
  <si>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</si>
  <si>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</si>
  <si>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</si>
  <si>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</si>
  <si>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</si>
  <si>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</si>
  <si>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</si>
  <si>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</si>
  <si>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</si>
  <si>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</si>
  <si>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</si>
  <si>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</si>
  <si>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</si>
  <si>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</si>
  <si>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</si>
  <si>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</si>
  <si>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</si>
  <si>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</si>
  <si>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</si>
  <si>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</si>
  <si>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</si>
  <si>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</si>
  <si>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</si>
  <si>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</si>
  <si>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</si>
  <si>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</si>
  <si>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борщ со свежей капустойи см.</t>
  </si>
  <si>
    <t>250/5</t>
  </si>
  <si>
    <t>тефтели рубленные с соусом</t>
  </si>
  <si>
    <t>60/30</t>
  </si>
  <si>
    <t>каша гречневая рассыпчатая</t>
  </si>
  <si>
    <t>чай с фруктовым соком</t>
  </si>
  <si>
    <t>апельсины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</si>
</sst>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31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44670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/>
      <c r="E9" s="6"/>
      <c r="F9" s="7"/>
      <c r="G9" s="7"/>
      <c r="H9" s="7"/>
      <c r="I9" s="7"/>
      <c r="J9" s="7"/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26</v>
      </c>
      <c r="E11" s="6" t="s">
        <v>27</v>
      </c>
      <c r="F11" s="7">
        <v>12.35</v>
      </c>
      <c r="G11" s="7">
        <v>1.47</v>
      </c>
      <c r="H11" s="7">
        <v>4.67</v>
      </c>
      <c r="I11" s="7">
        <v>7.31</v>
      </c>
      <c r="J11" s="7">
        <v>107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 t="s">
        <v>29</v>
      </c>
      <c r="F12" s="7">
        <v>19.98</v>
      </c>
      <c r="G12" s="7">
        <v>8.56</v>
      </c>
      <c r="H12" s="7">
        <v>14.11</v>
      </c>
      <c r="I12" s="7">
        <v>9.07</v>
      </c>
      <c r="J12" s="7">
        <v>197</v>
      </c>
    </row>
    <row r="13" spans="1:12">
      <c r="A13" s="10"/>
      <c r="B13" s="2"/>
      <c r="C13" s="6"/>
      <c r="D13" s="3" t="s">
        <v>30</v>
      </c>
      <c r="E13" s="6">
        <v>150</v>
      </c>
      <c r="F13" s="7">
        <v>6.14</v>
      </c>
      <c r="G13" s="7">
        <v>8.76</v>
      </c>
      <c r="H13" s="7">
        <v>6.62</v>
      </c>
      <c r="I13" s="7">
        <v>43.08</v>
      </c>
      <c r="J13" s="7">
        <v>271</v>
      </c>
    </row>
    <row r="14" spans="1:12">
      <c r="A14" s="10"/>
      <c r="B14" s="2" t="s">
        <v>15</v>
      </c>
      <c r="C14" s="6"/>
      <c r="D14" s="3" t="s">
        <v>31</v>
      </c>
      <c r="E14" s="6">
        <v>200</v>
      </c>
      <c r="F14" s="7">
        <v>6.72</v>
      </c>
      <c r="G14" s="7">
        <v>0.34</v>
      </c>
      <c r="H14" s="7">
        <v>0.02</v>
      </c>
      <c r="I14" s="7">
        <v>24.53</v>
      </c>
      <c r="J14" s="7">
        <v>95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110</v>
      </c>
      <c r="F17" s="9">
        <v>12.32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59.910000000000004</v>
      </c>
      <c r="G20" s="9">
        <f>SUM(G9:G19)</f>
        <v>24.99</v>
      </c>
      <c r="H20" s="9">
        <f>SUM(H9:H19)</f>
        <v>26.360000000000003</v>
      </c>
      <c r="I20" s="9">
        <f>SUM(I10:I19)</f>
        <v>104.02999999999999</v>
      </c>
      <c r="J20" s="9">
        <f>SUM(J10:J19)</f>
        <v>892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2022-04-19T04:29:51Z</cp:lastPrinted>
  <dcterms:created xsi:type="dcterms:W3CDTF">2021-05-24T11:54:48Z</dcterms:created>
  <dcterms:modified xsi:type="dcterms:W3CDTF">2022-04-19T04:30:28Z</dcterms:modified>
</cp:coreProperties>
</file>