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<sst xmlns="http://schemas.openxmlformats.org/spreadsheetml/2006/main" count="41" uniqueCount="41">
  <si>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</si>
  <si>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</si>
  <si>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</si>
  <si>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</si>
  <si>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</si>
  <si>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</si>
  <si>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</si>
  <si>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</si>
  <si>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</si>
  <si>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</si>
  <si>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</si>
  <si>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</si>
  <si>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</si>
  <si>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</si>
  <si>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</si>
  <si>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</si>
  <si>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</si>
  <si>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</si>
  <si>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</si>
  <si>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</si>
  <si>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</si>
  <si>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</si>
  <si>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</si>
  <si>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</si>
  <si>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</si>
  <si>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</si>
  <si>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</si>
  <si>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</si>
  <si>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</si>
  <si>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100(60\40)</t>
  </si>
  <si>
    <t>Каша вязкая пшеничная с маслом</t>
  </si>
  <si>
    <t>Щи из свежей капусты</t>
  </si>
  <si>
    <t>Котлеты рубленные соусом</t>
  </si>
  <si>
    <t>220\5</t>
  </si>
  <si>
    <t>хлеб пшеничный</t>
  </si>
  <si>
    <t>чай с молоком</t>
  </si>
  <si>
    <t>каша   молочная гречневая   с маслом</t>
  </si>
  <si>
    <t>Салат из свежих помидоров</t>
  </si>
  <si>
    <t>Какао с молоком</t>
  </si>
  <si>
    <t>250\5</t>
  </si>
  <si>
    <t>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</si>
</sst>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9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40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36</v>
      </c>
      <c r="E4" s="13" t="s">
        <v>33</v>
      </c>
      <c r="F4" s="14">
        <v>12.25</v>
      </c>
      <c r="G4" s="14">
        <v>248.18</v>
      </c>
      <c r="H4" s="14">
        <v>7.73</v>
      </c>
      <c r="I4" s="14">
        <v>4.6500000000000004</v>
      </c>
      <c r="J4" s="50">
        <v>30</v>
      </c>
    </row>
    <row r="5" spans="1:10" x14ac:dyDescent="0.25">
      <c r="A5" s="2"/>
      <c r="B5" s="16" t="s">
        <v>12</v>
      </c>
      <c r="C5" s="17">
        <v>297</v>
      </c>
      <c r="D5" s="18" t="s">
        <v>35</v>
      </c>
      <c r="E5" s="19">
        <v>200</v>
      </c>
      <c r="F5" s="20">
        <v>5.91</v>
      </c>
      <c r="G5" s="20">
        <v>86</v>
      </c>
      <c r="H5" s="20">
        <v>1.6</v>
      </c>
      <c r="I5" s="20">
        <v>1.65</v>
      </c>
      <c r="J5" s="51">
        <v>17.36</v>
      </c>
    </row>
    <row r="6" spans="1:10" x14ac:dyDescent="0.25">
      <c r="A6" s="2"/>
      <c r="B6" s="16" t="s">
        <v>23</v>
      </c>
      <c r="C6" s="17"/>
      <c r="D6" s="18" t="s">
        <v>34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51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20.83</v>
      </c>
      <c r="G7" s="20"/>
      <c r="H7" s="20"/>
      <c r="I7" s="20"/>
      <c r="J7" s="5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19</v>
      </c>
      <c r="D12" s="29" t="s">
        <v>37</v>
      </c>
      <c r="E12" s="30">
        <v>100</v>
      </c>
      <c r="F12" s="31">
        <v>12.85</v>
      </c>
      <c r="G12" s="31">
        <v>114</v>
      </c>
      <c r="H12" s="31">
        <v>1.06</v>
      </c>
      <c r="I12" s="31">
        <v>10.130000000000001</v>
      </c>
      <c r="J12" s="32">
        <v>4.5199999999999996</v>
      </c>
    </row>
    <row r="13" spans="1:10" x14ac:dyDescent="0.25">
      <c r="A13" s="2"/>
      <c r="B13" s="16" t="s">
        <v>16</v>
      </c>
      <c r="C13" s="33">
        <v>134</v>
      </c>
      <c r="D13" s="18" t="s">
        <v>31</v>
      </c>
      <c r="E13" s="34" t="s">
        <v>39</v>
      </c>
      <c r="F13" s="35">
        <v>15.13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6" t="s">
        <v>17</v>
      </c>
      <c r="C14" s="33">
        <v>302</v>
      </c>
      <c r="D14" s="18" t="s">
        <v>30</v>
      </c>
      <c r="E14" s="34">
        <v>180</v>
      </c>
      <c r="F14" s="35">
        <v>3.94</v>
      </c>
      <c r="G14" s="35">
        <v>170.4</v>
      </c>
      <c r="H14" s="35">
        <v>4.4400000000000004</v>
      </c>
      <c r="I14" s="35">
        <v>8.36</v>
      </c>
      <c r="J14" s="36">
        <v>29.18</v>
      </c>
    </row>
    <row r="15" spans="1:10" x14ac:dyDescent="0.25">
      <c r="A15" s="2"/>
      <c r="B15" s="16" t="s">
        <v>18</v>
      </c>
      <c r="C15" s="33">
        <v>451</v>
      </c>
      <c r="D15" s="18" t="s">
        <v>32</v>
      </c>
      <c r="E15" s="34" t="s">
        <v>29</v>
      </c>
      <c r="F15" s="35">
        <v>24.59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38</v>
      </c>
      <c r="E19" s="40">
        <v>200</v>
      </c>
      <c r="F19" s="41">
        <v>6.99</v>
      </c>
      <c r="G19" s="41">
        <v>190</v>
      </c>
      <c r="H19" s="41">
        <v>4.5</v>
      </c>
      <c r="I19" s="41">
        <v>24.5</v>
      </c>
      <c r="J19" s="42">
        <v>132.82</v>
      </c>
    </row>
    <row r="20" spans="1:10" x14ac:dyDescent="0.25">
      <c r="A20" s="2"/>
      <c r="B20" s="37"/>
      <c r="C20" s="38"/>
      <c r="D20" s="39"/>
      <c r="E20" s="40"/>
      <c r="F20" s="41">
        <f>SUM(F12:F19)</f>
        <v>66.7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87.53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2022-04-01T05:58:43Z</cp:lastPrinted>
  <dcterms:created xsi:type="dcterms:W3CDTF">2015-06-05T18:19:34Z</dcterms:created>
  <dcterms:modified xsi:type="dcterms:W3CDTF">2022-04-15T05:44:25Z</dcterms:modified>
</cp:coreProperties>
</file>