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<sst xmlns="http://schemas.openxmlformats.org/spreadsheetml/2006/main" count="42" uniqueCount="42">
  <si>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</si>
  <si>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</si>
  <si>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</si>
  <si>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</si>
  <si>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</si>
  <si>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</si>
  <si>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</si>
  <si>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</si>
  <si>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</si>
  <si>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</si>
  <si>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</si>
  <si>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</si>
  <si>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</si>
  <si>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</si>
  <si>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</si>
  <si>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</si>
  <si>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</si>
  <si>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</si>
  <si>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</si>
  <si>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</si>
  <si>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</si>
  <si>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</si>
  <si>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</si>
  <si>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</si>
  <si>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</si>
  <si>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</si>
  <si>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</si>
  <si>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</si>
  <si>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</si>
  <si>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</si>
  <si>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чай с лимоном</t>
  </si>
  <si>
    <t>хлеб пшеничный</t>
  </si>
  <si>
    <t>каша вязкая  овсяная  с маслом</t>
  </si>
  <si>
    <t>220\5</t>
  </si>
  <si>
    <t>250\5</t>
  </si>
  <si>
    <t>компот из смеси сухофруктов</t>
  </si>
  <si>
    <t>Борщ с капустой  картофелем со сметаной</t>
  </si>
  <si>
    <t>масло порциями</t>
  </si>
  <si>
    <t>салат из белокоч.капусты</t>
  </si>
  <si>
    <t>котлеты рубленные из  филе птицы</t>
  </si>
  <si>
    <t>01.03.2022</t>
  </si>
  <si>
    <t>сок Иваныч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</si>
</sst>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40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33</v>
      </c>
      <c r="F4" s="14">
        <v>6.6</v>
      </c>
      <c r="G4" s="13">
        <v>253.44</v>
      </c>
      <c r="H4" s="13">
        <v>6.6</v>
      </c>
      <c r="I4" s="13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686</v>
      </c>
      <c r="D5" s="18" t="s">
        <v>30</v>
      </c>
      <c r="E5" s="19">
        <v>200</v>
      </c>
      <c r="F5" s="20">
        <v>3.28</v>
      </c>
      <c r="G5" s="20">
        <v>59</v>
      </c>
      <c r="H5" s="20">
        <v>0.26</v>
      </c>
      <c r="I5" s="20">
        <v>0.06</v>
      </c>
      <c r="J5" s="21">
        <v>15.22</v>
      </c>
      <c r="K5" s="6"/>
    </row>
    <row r="6" spans="1:11" ht="15.75" thickBot="1" x14ac:dyDescent="0.3">
      <c r="A6" s="2"/>
      <c r="B6" s="16" t="s">
        <v>23</v>
      </c>
      <c r="C6" s="17"/>
      <c r="D6" s="18" t="s">
        <v>31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37</v>
      </c>
      <c r="E7" s="19">
        <v>10</v>
      </c>
      <c r="F7" s="20">
        <v>3.9</v>
      </c>
      <c r="G7" s="14">
        <v>75</v>
      </c>
      <c r="H7" s="14">
        <v>0.05</v>
      </c>
      <c r="I7" s="14">
        <v>8.25</v>
      </c>
      <c r="J7" s="22">
        <v>0.08</v>
      </c>
      <c r="K7" s="6"/>
    </row>
    <row r="8" spans="1:11" ht="15.75" thickBot="1" x14ac:dyDescent="0.3">
      <c r="A8" s="3"/>
      <c r="B8" s="23"/>
      <c r="C8" s="23"/>
      <c r="D8" s="24"/>
      <c r="E8" s="25"/>
      <c r="F8" s="26">
        <f>SUM(F4:F7)</f>
        <v>16.13</v>
      </c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38</v>
      </c>
      <c r="E12" s="32">
        <v>100</v>
      </c>
      <c r="F12" s="33">
        <v>4.3600000000000003</v>
      </c>
      <c r="G12" s="33">
        <v>88</v>
      </c>
      <c r="H12" s="33">
        <v>1.55</v>
      </c>
      <c r="I12" s="33">
        <v>5.08</v>
      </c>
      <c r="J12" s="34">
        <v>9.42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36</v>
      </c>
      <c r="E13" s="36" t="s">
        <v>34</v>
      </c>
      <c r="F13" s="37">
        <v>13.17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39</v>
      </c>
      <c r="E14" s="36">
        <v>100</v>
      </c>
      <c r="F14" s="37">
        <v>23.02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28</v>
      </c>
      <c r="E15" s="36">
        <v>180</v>
      </c>
      <c r="F15" s="37">
        <v>7.87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 t="s">
        <v>41</v>
      </c>
      <c r="E16" s="36">
        <v>0.95</v>
      </c>
      <c r="F16" s="37">
        <v>51.63</v>
      </c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29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35</v>
      </c>
      <c r="E19" s="42">
        <v>200</v>
      </c>
      <c r="F19" s="43">
        <v>4.09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106.96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/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2022-02-28T11:18:34Z</cp:lastPrinted>
  <dcterms:created xsi:type="dcterms:W3CDTF">2015-06-05T18:19:34Z</dcterms:created>
  <dcterms:modified xsi:type="dcterms:W3CDTF">2022-02-28T11:21:06Z</dcterms:modified>
</cp:coreProperties>
</file>