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апрел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<sst xmlns="http://schemas.openxmlformats.org/spreadsheetml/2006/main" count="23" uniqueCount="23">
  <si>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</si>
  <si>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</si>
  <si>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</si>
  <si>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</si>
  <si>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</si>
  <si>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</si>
  <si>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</si>
  <si>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</si>
  <si>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</si>
  <si>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</si>
  <si>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</si>
  <si>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</si>
  <si>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</si>
  <si>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</si>
  <si>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</si>
  <si>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</si>
  <si>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</si>
  <si>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</si>
  <si>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Компот из изюма</t>
  </si>
  <si>
    <t>Котлеты с соусом</t>
  </si>
  <si>
    <t>Каша гречневая вязкая</t>
  </si>
  <si>
    <t>Щи из свежей капусты с картофелем со сметаной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</si>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</sst>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4" xfId="0" applyBorder="1"/>
    <xf numFmtId="2" fontId="0" fillId="2" borderId="1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11</v>
      </c>
      <c r="F1" s="16" t="s">
        <v>15</v>
      </c>
      <c r="I1" t="s">
        <v>1</v>
      </c>
      <c r="J1" s="15">
        <v>44665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6" t="s">
        <v>21</v>
      </c>
      <c r="E4" s="27">
        <v>200</v>
      </c>
      <c r="F4" s="28">
        <v>13.13</v>
      </c>
      <c r="G4" s="29">
        <v>107</v>
      </c>
      <c r="H4" s="30">
        <v>4.57</v>
      </c>
      <c r="I4" s="30">
        <v>2.8</v>
      </c>
      <c r="J4" s="31">
        <v>15.3</v>
      </c>
    </row>
    <row r="5" spans="1:10" x14ac:dyDescent="0.25">
      <c r="A5" s="6"/>
      <c r="B5" s="1"/>
      <c r="C5" s="2"/>
      <c r="D5" s="23" t="s">
        <v>19</v>
      </c>
      <c r="E5" s="11">
        <v>80</v>
      </c>
      <c r="F5" s="17">
        <v>18.21</v>
      </c>
      <c r="G5" s="11">
        <v>140</v>
      </c>
      <c r="H5" s="17">
        <v>8.83</v>
      </c>
      <c r="I5" s="17">
        <v>8.6300000000000008</v>
      </c>
      <c r="J5" s="32">
        <v>7.54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1.35</v>
      </c>
      <c r="G6" s="11">
        <v>96</v>
      </c>
      <c r="H6" s="17">
        <v>3.04</v>
      </c>
      <c r="I6" s="17">
        <v>0.34</v>
      </c>
      <c r="J6" s="32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1.3</v>
      </c>
      <c r="G7" s="11">
        <v>126</v>
      </c>
      <c r="H7" s="17">
        <v>2.82</v>
      </c>
      <c r="I7" s="17">
        <v>0.6</v>
      </c>
      <c r="J7" s="32">
        <v>0.6</v>
      </c>
    </row>
    <row r="8" spans="1:10" x14ac:dyDescent="0.25">
      <c r="A8" s="6"/>
      <c r="B8" s="2"/>
      <c r="C8" s="2"/>
      <c r="D8" s="23" t="s">
        <v>20</v>
      </c>
      <c r="E8" s="11">
        <v>150</v>
      </c>
      <c r="F8" s="17">
        <v>9.4600000000000009</v>
      </c>
      <c r="G8" s="11">
        <v>154</v>
      </c>
      <c r="H8" s="17">
        <v>4.21</v>
      </c>
      <c r="I8" s="17">
        <v>4.8</v>
      </c>
      <c r="J8" s="32">
        <v>22.99</v>
      </c>
    </row>
    <row r="9" spans="1:10" x14ac:dyDescent="0.25">
      <c r="A9" s="38"/>
      <c r="B9" s="39"/>
      <c r="C9" s="40"/>
      <c r="D9" s="33" t="s">
        <v>18</v>
      </c>
      <c r="E9" s="29">
        <v>200</v>
      </c>
      <c r="F9" s="30">
        <v>3.8</v>
      </c>
      <c r="G9" s="29">
        <v>128</v>
      </c>
      <c r="H9" s="30">
        <v>0.36</v>
      </c>
      <c r="I9" s="30">
        <v>0</v>
      </c>
      <c r="J9" s="31">
        <v>33.159999999999997</v>
      </c>
    </row>
    <row r="10" spans="1:10" ht="15.75" thickBot="1" x14ac:dyDescent="0.3">
      <c r="A10" s="7"/>
      <c r="B10" s="8"/>
      <c r="C10" s="8"/>
      <c r="D10" s="24" t="s">
        <v>22</v>
      </c>
      <c r="E10" s="13">
        <v>60</v>
      </c>
      <c r="F10" s="18">
        <v>2.5299999999999998</v>
      </c>
      <c r="G10" s="13">
        <v>53</v>
      </c>
      <c r="H10" s="18">
        <v>0.93</v>
      </c>
      <c r="I10" s="18">
        <v>3.05</v>
      </c>
      <c r="J10" s="42">
        <v>5.65</v>
      </c>
    </row>
    <row r="11" spans="1:10" x14ac:dyDescent="0.25">
      <c r="A11" s="6"/>
      <c r="B11" s="41"/>
      <c r="C11" s="40"/>
      <c r="D11" s="33"/>
      <c r="E11" s="29"/>
      <c r="F11" s="30">
        <f>SUM(F4:F10)</f>
        <v>49.78</v>
      </c>
      <c r="G11" s="29">
        <f>SUM(G4:G10)</f>
        <v>804</v>
      </c>
      <c r="H11" s="30">
        <f>SUM(H4:H10)</f>
        <v>24.76</v>
      </c>
      <c r="I11" s="30">
        <f>SUM(I4:I10)</f>
        <v>20.22</v>
      </c>
      <c r="J11" s="34">
        <f>SUM(J4:J10)</f>
        <v>104.68</v>
      </c>
    </row>
    <row r="12" spans="1:10" x14ac:dyDescent="0.25">
      <c r="A12" s="6"/>
      <c r="B12" s="1"/>
      <c r="C12" s="2"/>
      <c r="D12" s="23"/>
      <c r="E12" s="11"/>
      <c r="F12" s="17"/>
      <c r="G12" s="11"/>
      <c r="H12" s="11"/>
      <c r="I12" s="11"/>
      <c r="J12" s="12"/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20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2022-04-14T10:10:17Z</dcterms:modified>
</cp:coreProperties>
</file>