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<sst xmlns="http://schemas.openxmlformats.org/spreadsheetml/2006/main" count="33" uniqueCount="33">
  <si>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</si>
  <si>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</si>
  <si>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</si>
  <si>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</si>
  <si>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</si>
  <si>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</si>
  <si>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</si>
  <si>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</si>
  <si>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</si>
  <si>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</si>
  <si>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</si>
  <si>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</si>
  <si>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</si>
  <si>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</si>
  <si>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</si>
  <si>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</si>
  <si>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</si>
  <si>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</si>
  <si>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</si>
  <si>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</si>
  <si>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</si>
  <si>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</si>
  <si>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</si>
  <si>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1-4 классы</t>
  </si>
  <si>
    <t>хлеб пшеничн.</t>
  </si>
  <si>
    <t>хлеб ржаной</t>
  </si>
  <si>
    <t>печенье вес.</t>
  </si>
  <si>
    <t>салат из свежих овощей</t>
  </si>
  <si>
    <t>суп из домашней лапши</t>
  </si>
  <si>
    <t>рыба припущенная с соусом</t>
  </si>
  <si>
    <t>60/30</t>
  </si>
  <si>
    <t>картофельное пюре</t>
  </si>
  <si>
    <t>компот из изюма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</si>
</sst>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E22" sqref="E22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23</v>
      </c>
      <c r="G5" s="2"/>
      <c r="H5" s="2"/>
      <c r="I5" s="2" t="s">
        <v>2</v>
      </c>
      <c r="J5" s="17">
        <v>44657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60</v>
      </c>
      <c r="F9" s="7">
        <v>11.57</v>
      </c>
      <c r="G9" s="7">
        <v>0.66</v>
      </c>
      <c r="H9" s="7">
        <v>3.62</v>
      </c>
      <c r="I9" s="7">
        <v>2.2599999999999998</v>
      </c>
      <c r="J9" s="7">
        <v>44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28</v>
      </c>
      <c r="E11" s="6">
        <v>250</v>
      </c>
      <c r="F11" s="7">
        <v>10.59</v>
      </c>
      <c r="G11" s="7">
        <v>5.22</v>
      </c>
      <c r="H11" s="7">
        <v>4.08</v>
      </c>
      <c r="I11" s="7">
        <v>19.38</v>
      </c>
      <c r="J11" s="7">
        <v>127.62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30</v>
      </c>
      <c r="F12" s="7">
        <v>15.63</v>
      </c>
      <c r="G12" s="7">
        <v>14.07</v>
      </c>
      <c r="H12" s="7">
        <v>6.66</v>
      </c>
      <c r="I12" s="7">
        <v>3.63</v>
      </c>
      <c r="J12" s="7">
        <v>153</v>
      </c>
    </row>
    <row r="13" spans="1:12">
      <c r="A13" s="10"/>
      <c r="B13" s="2"/>
      <c r="C13" s="6"/>
      <c r="D13" s="3" t="s">
        <v>31</v>
      </c>
      <c r="E13" s="6">
        <v>150</v>
      </c>
      <c r="F13" s="7">
        <v>12.52</v>
      </c>
      <c r="G13" s="7">
        <v>3.22</v>
      </c>
      <c r="H13" s="7">
        <v>5.56</v>
      </c>
      <c r="I13" s="7">
        <v>22</v>
      </c>
      <c r="J13" s="7">
        <v>155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4.67</v>
      </c>
      <c r="G14" s="7">
        <v>0.36</v>
      </c>
      <c r="H14" s="7">
        <v>0</v>
      </c>
      <c r="I14" s="7">
        <v>33.159999999999997</v>
      </c>
      <c r="J14" s="7">
        <v>128</v>
      </c>
    </row>
    <row r="15" spans="1:12">
      <c r="A15" s="10"/>
      <c r="B15" s="2"/>
      <c r="C15" s="6"/>
      <c r="D15" s="3" t="s">
        <v>24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25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26</v>
      </c>
      <c r="E17" s="11">
        <v>23</v>
      </c>
      <c r="F17" s="9">
        <v>2.65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60.030000000000008</v>
      </c>
      <c r="G20" s="9">
        <f>SUM(G9:G19)</f>
        <v>29.389999999999997</v>
      </c>
      <c r="H20" s="9">
        <f>SUM(H9:H19)</f>
        <v>20.86</v>
      </c>
      <c r="I20" s="9">
        <f>SUM(I10:I19)</f>
        <v>98.20999999999998</v>
      </c>
      <c r="J20" s="9">
        <f>SUM(J10:J19)</f>
        <v>785.62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2022-04-01T04:54:57Z</cp:lastPrinted>
  <dcterms:created xsi:type="dcterms:W3CDTF">2021-05-24T11:54:48Z</dcterms:created>
  <dcterms:modified xsi:type="dcterms:W3CDTF">2022-04-06T04:36:06Z</dcterms:modified>
</cp:coreProperties>
</file>