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<sst xmlns="http://schemas.openxmlformats.org/spreadsheetml/2006/main" count="35" uniqueCount="35">
  <si>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</si>
  <si>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</si>
  <si>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</si>
  <si>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</si>
  <si>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</si>
  <si>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</si>
  <si>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</si>
  <si>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</si>
  <si>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</si>
  <si>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</si>
  <si>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</si>
  <si>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</si>
  <si>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</si>
  <si>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</si>
  <si>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</si>
  <si>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</si>
  <si>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</si>
  <si>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</si>
  <si>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</si>
  <si>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</si>
  <si>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</si>
  <si>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</si>
  <si>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</si>
  <si>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</si>
  <si>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80 (50/30)</t>
  </si>
  <si>
    <t>Каша гречневая рассыпчатая</t>
  </si>
  <si>
    <t>508*</t>
  </si>
  <si>
    <t>Салат из свеклы</t>
  </si>
  <si>
    <t>Суп картофельный рыбный</t>
  </si>
  <si>
    <t>Фрикадельки из говядины, тушенные в соусе</t>
  </si>
  <si>
    <t>Компот из свежих яблок</t>
  </si>
  <si>
    <t>88*</t>
  </si>
  <si>
    <t>133*</t>
  </si>
  <si>
    <t>471*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</si>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</sst>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44632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31</v>
      </c>
      <c r="D4" s="24" t="s">
        <v>27</v>
      </c>
      <c r="E4" s="25">
        <v>60</v>
      </c>
      <c r="F4" s="20"/>
      <c r="G4" s="25">
        <v>103</v>
      </c>
      <c r="H4" s="25">
        <v>0.76</v>
      </c>
      <c r="I4" s="25">
        <v>9.0399999999999991</v>
      </c>
      <c r="J4" s="25">
        <v>4.59</v>
      </c>
    </row>
    <row r="5" spans="1:10" x14ac:dyDescent="0.25">
      <c r="A5" s="1"/>
      <c r="B5" s="9" t="s">
        <v>12</v>
      </c>
      <c r="C5" s="26" t="s">
        <v>32</v>
      </c>
      <c r="D5" s="27" t="s">
        <v>28</v>
      </c>
      <c r="E5" s="26">
        <v>250</v>
      </c>
      <c r="F5" s="20"/>
      <c r="G5" s="26">
        <v>134</v>
      </c>
      <c r="H5" s="26">
        <v>5.16</v>
      </c>
      <c r="I5" s="25">
        <v>3.39</v>
      </c>
      <c r="J5" s="26">
        <v>20.07</v>
      </c>
    </row>
    <row r="6" spans="1:10" ht="28.5" x14ac:dyDescent="0.25">
      <c r="A6" s="1"/>
      <c r="B6" s="9" t="s">
        <v>13</v>
      </c>
      <c r="C6" s="26" t="s">
        <v>33</v>
      </c>
      <c r="D6" s="27" t="s">
        <v>29</v>
      </c>
      <c r="E6" s="26" t="s">
        <v>24</v>
      </c>
      <c r="F6" s="20"/>
      <c r="G6" s="26">
        <v>140</v>
      </c>
      <c r="H6" s="26">
        <v>8.83</v>
      </c>
      <c r="I6" s="26">
        <v>8.6300000000000008</v>
      </c>
      <c r="J6" s="26">
        <v>7.54</v>
      </c>
    </row>
    <row r="7" spans="1:10" x14ac:dyDescent="0.25">
      <c r="A7" s="1"/>
      <c r="B7" s="9" t="s">
        <v>14</v>
      </c>
      <c r="C7" s="26" t="s">
        <v>26</v>
      </c>
      <c r="D7" s="27" t="s">
        <v>25</v>
      </c>
      <c r="E7" s="26">
        <v>150</v>
      </c>
      <c r="F7" s="20"/>
      <c r="G7" s="26">
        <v>271</v>
      </c>
      <c r="H7" s="26">
        <v>8.76</v>
      </c>
      <c r="I7" s="26">
        <v>6.62</v>
      </c>
      <c r="J7" s="26">
        <v>43.08</v>
      </c>
    </row>
    <row r="8" spans="1:10" x14ac:dyDescent="0.25">
      <c r="A8" s="1"/>
      <c r="B8" s="9" t="s">
        <v>15</v>
      </c>
      <c r="C8" s="26" t="s">
        <v>34</v>
      </c>
      <c r="D8" s="27" t="s">
        <v>30</v>
      </c>
      <c r="E8" s="25">
        <v>200</v>
      </c>
      <c r="F8" s="20"/>
      <c r="G8" s="26">
        <v>109</v>
      </c>
      <c r="H8" s="26">
        <v>0.16</v>
      </c>
      <c r="I8" s="26">
        <v>0.16</v>
      </c>
      <c r="J8" s="26">
        <v>27.87</v>
      </c>
    </row>
    <row r="9" spans="1:10" x14ac:dyDescent="0.25">
      <c r="A9" s="1"/>
      <c r="B9" s="9" t="s">
        <v>18</v>
      </c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883</v>
      </c>
      <c r="H12" s="14">
        <f>SUM(H4:H10)</f>
        <v>26.49</v>
      </c>
      <c r="I12" s="14">
        <f>SUM(I4:I10)</f>
        <v>28.440000000000005</v>
      </c>
      <c r="J12" s="14">
        <f>SUM(J4:J10)</f>
        <v>103.45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2022-04-05T12:27:52Z</dcterms:modified>
</cp:coreProperties>
</file>