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Сайт 2021 асофт\Меню ежедневное\2022 меню\март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<sst xmlns="http://schemas.openxmlformats.org/spreadsheetml/2006/main" count="23" uniqueCount="23">
  <si>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</si>
  <si>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</si>
  <si>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</si>
  <si>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</si>
  <si>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</si>
  <si>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</si>
  <si>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</si>
  <si>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</si>
  <si>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</si>
  <si>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</si>
  <si>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</si>
  <si>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</si>
  <si>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</si>
  <si>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</si>
  <si>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</si>
  <si>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</si>
  <si>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</si>
  <si>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</si>
  <si>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</si>
  <si>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Курица тушеная в сметанном соусе</t>
  </si>
  <si>
    <t>Макароны отварные</t>
  </si>
  <si>
    <t>Чай с фруктовым соком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</si>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</sst>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9" t="s">
        <v>15</v>
      </c>
      <c r="I1" t="s">
        <v>1</v>
      </c>
      <c r="J1" s="18">
        <v>44641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8" t="s">
        <v>18</v>
      </c>
      <c r="E4" s="12">
        <v>200</v>
      </c>
      <c r="F4" s="20">
        <v>7.63</v>
      </c>
      <c r="G4" s="12">
        <v>118</v>
      </c>
      <c r="H4" s="20">
        <v>4.71</v>
      </c>
      <c r="I4" s="20">
        <v>3.73</v>
      </c>
      <c r="J4" s="33">
        <v>15.96</v>
      </c>
    </row>
    <row r="5" spans="1:10" x14ac:dyDescent="0.25">
      <c r="A5" s="6"/>
      <c r="B5" s="1"/>
      <c r="C5" s="2"/>
      <c r="D5" s="29" t="s">
        <v>19</v>
      </c>
      <c r="E5" s="13">
        <v>80</v>
      </c>
      <c r="F5" s="21">
        <v>26.4</v>
      </c>
      <c r="G5" s="13">
        <v>220</v>
      </c>
      <c r="H5" s="21">
        <v>14.28</v>
      </c>
      <c r="I5" s="21">
        <v>19.350000000000001</v>
      </c>
      <c r="J5" s="34">
        <v>7.27</v>
      </c>
    </row>
    <row r="6" spans="1:10" x14ac:dyDescent="0.25">
      <c r="A6" s="6"/>
      <c r="B6" s="1"/>
      <c r="C6" s="2"/>
      <c r="D6" s="29" t="s">
        <v>16</v>
      </c>
      <c r="E6" s="13">
        <v>25</v>
      </c>
      <c r="F6" s="21">
        <v>1.35</v>
      </c>
      <c r="G6" s="13">
        <v>48</v>
      </c>
      <c r="H6" s="21">
        <v>1.52</v>
      </c>
      <c r="I6" s="21">
        <v>0.17</v>
      </c>
      <c r="J6" s="34">
        <v>9.7200000000000006</v>
      </c>
    </row>
    <row r="7" spans="1:10" x14ac:dyDescent="0.25">
      <c r="A7" s="6"/>
      <c r="B7" s="2"/>
      <c r="C7" s="2"/>
      <c r="D7" s="29" t="s">
        <v>17</v>
      </c>
      <c r="E7" s="13">
        <v>30</v>
      </c>
      <c r="F7" s="21">
        <v>1.3</v>
      </c>
      <c r="G7" s="13">
        <v>126</v>
      </c>
      <c r="H7" s="21">
        <v>2.82</v>
      </c>
      <c r="I7" s="21">
        <v>0.6</v>
      </c>
      <c r="J7" s="34">
        <v>0.6</v>
      </c>
    </row>
    <row r="8" spans="1:10" x14ac:dyDescent="0.25">
      <c r="A8" s="6"/>
      <c r="B8" s="2"/>
      <c r="C8" s="2"/>
      <c r="D8" s="29" t="s">
        <v>20</v>
      </c>
      <c r="E8" s="13">
        <v>150</v>
      </c>
      <c r="F8" s="21">
        <v>5.28</v>
      </c>
      <c r="G8" s="13">
        <v>211</v>
      </c>
      <c r="H8" s="21">
        <v>5.32</v>
      </c>
      <c r="I8" s="21">
        <v>4.8899999999999997</v>
      </c>
      <c r="J8" s="34">
        <v>32.520000000000003</v>
      </c>
    </row>
    <row r="9" spans="1:10" x14ac:dyDescent="0.25">
      <c r="A9" s="44"/>
      <c r="B9" s="40"/>
      <c r="C9" s="41"/>
      <c r="D9" s="31" t="s">
        <v>21</v>
      </c>
      <c r="E9" s="17">
        <v>200</v>
      </c>
      <c r="F9" s="23">
        <v>4.49</v>
      </c>
      <c r="G9" s="17">
        <v>95</v>
      </c>
      <c r="H9" s="23">
        <v>0.34</v>
      </c>
      <c r="I9" s="23">
        <v>0.02</v>
      </c>
      <c r="J9" s="42">
        <v>24.53</v>
      </c>
    </row>
    <row r="10" spans="1:10" ht="15.75" thickBot="1" x14ac:dyDescent="0.3">
      <c r="A10" s="7"/>
      <c r="B10" s="8"/>
      <c r="C10" s="8"/>
      <c r="D10" s="30" t="s">
        <v>22</v>
      </c>
      <c r="E10" s="15">
        <v>60</v>
      </c>
      <c r="F10" s="22">
        <v>11.51</v>
      </c>
      <c r="G10" s="15">
        <v>34</v>
      </c>
      <c r="H10" s="22">
        <v>0.01</v>
      </c>
      <c r="I10" s="22">
        <v>2.46</v>
      </c>
      <c r="J10" s="35">
        <v>1.98</v>
      </c>
    </row>
    <row r="11" spans="1:10" x14ac:dyDescent="0.25">
      <c r="A11" s="6"/>
      <c r="B11" s="43"/>
      <c r="C11" s="41"/>
      <c r="D11" s="31"/>
      <c r="E11" s="17"/>
      <c r="F11" s="23">
        <f>SUM(F4:F10)</f>
        <v>57.96</v>
      </c>
      <c r="G11" s="17">
        <f>SUM(G4:G10)</f>
        <v>852</v>
      </c>
      <c r="H11" s="23">
        <f>SUM(H4:H10)</f>
        <v>29</v>
      </c>
      <c r="I11" s="23">
        <f>SUM(I4:I10)</f>
        <v>31.220000000000006</v>
      </c>
      <c r="J11" s="36">
        <f>SUM(J4:J10)</f>
        <v>92.580000000000013</v>
      </c>
    </row>
    <row r="12" spans="1:10" x14ac:dyDescent="0.25">
      <c r="A12" s="6"/>
      <c r="B12" s="1"/>
      <c r="C12" s="2"/>
      <c r="D12" s="29"/>
      <c r="E12" s="13"/>
      <c r="F12" s="21"/>
      <c r="G12" s="13"/>
      <c r="H12" s="13"/>
      <c r="I12" s="13"/>
      <c r="J12" s="14"/>
    </row>
    <row r="13" spans="1:10" x14ac:dyDescent="0.25">
      <c r="A13" s="6"/>
      <c r="B13" s="1"/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/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24"/>
      <c r="C17" s="24"/>
      <c r="D17" s="32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30"/>
      <c r="E18" s="15"/>
      <c r="F18" s="22"/>
      <c r="G18" s="15"/>
      <c r="H18" s="15"/>
      <c r="I18" s="15"/>
      <c r="J18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2022-03-21T08:42:59Z</dcterms:modified>
</cp:coreProperties>
</file>