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Сайт 2021 асофт\Меню ежедневное\2022 меню\март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<sst xmlns="http://schemas.openxmlformats.org/spreadsheetml/2006/main" count="24" uniqueCount="24">
  <si>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</si>
  <si>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</si>
  <si>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</si>
  <si>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</si>
  <si>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</si>
  <si>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</si>
  <si>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</si>
  <si>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</si>
  <si>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</si>
  <si>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</si>
  <si>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</si>
  <si>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</si>
  <si>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</si>
  <si>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</si>
  <si>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</si>
  <si>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</si>
  <si>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</si>
  <si>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</si>
  <si>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Кнели из говядины</t>
  </si>
  <si>
    <t>Рис отварной</t>
  </si>
  <si>
    <t>Кисель</t>
  </si>
  <si>
    <t>Суп крестьянский с крупой</t>
  </si>
  <si>
    <t>Печенье со сгущенкой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</si>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</sst>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7" t="s">
        <v>15</v>
      </c>
      <c r="I1" t="s">
        <v>1</v>
      </c>
      <c r="J1" s="16">
        <v>44639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47" t="s">
        <v>4</v>
      </c>
      <c r="E3" s="47" t="s">
        <v>13</v>
      </c>
      <c r="F3" s="47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21</v>
      </c>
      <c r="E4" s="28">
        <v>200</v>
      </c>
      <c r="F4" s="29">
        <v>9.1300000000000008</v>
      </c>
      <c r="G4" s="28">
        <v>121</v>
      </c>
      <c r="H4" s="29">
        <v>2.99</v>
      </c>
      <c r="I4" s="29">
        <v>4.97</v>
      </c>
      <c r="J4" s="34">
        <v>11.52</v>
      </c>
    </row>
    <row r="5" spans="1:10" x14ac:dyDescent="0.25">
      <c r="A5" s="6"/>
      <c r="B5" s="1"/>
      <c r="C5" s="2"/>
      <c r="D5" s="35" t="s">
        <v>23</v>
      </c>
      <c r="E5" s="30">
        <v>60</v>
      </c>
      <c r="F5" s="31">
        <v>5.4</v>
      </c>
      <c r="G5" s="30">
        <v>35</v>
      </c>
      <c r="H5" s="31">
        <v>0.5</v>
      </c>
      <c r="I5" s="31">
        <v>3</v>
      </c>
      <c r="J5" s="32">
        <v>1.5</v>
      </c>
    </row>
    <row r="6" spans="1:10" x14ac:dyDescent="0.25">
      <c r="A6" s="6"/>
      <c r="B6" s="1"/>
      <c r="C6" s="2"/>
      <c r="D6" s="24" t="s">
        <v>18</v>
      </c>
      <c r="E6" s="12">
        <v>80</v>
      </c>
      <c r="F6" s="18">
        <v>20.81</v>
      </c>
      <c r="G6" s="12">
        <v>185</v>
      </c>
      <c r="H6" s="18">
        <v>20.13</v>
      </c>
      <c r="I6" s="18">
        <v>9.31</v>
      </c>
      <c r="J6" s="33">
        <v>4.97</v>
      </c>
    </row>
    <row r="7" spans="1:10" x14ac:dyDescent="0.25">
      <c r="A7" s="6"/>
      <c r="B7" s="2"/>
      <c r="C7" s="2"/>
      <c r="D7" s="24" t="s">
        <v>19</v>
      </c>
      <c r="E7" s="12">
        <v>150</v>
      </c>
      <c r="F7" s="18">
        <v>7.56</v>
      </c>
      <c r="G7" s="12">
        <v>275</v>
      </c>
      <c r="H7" s="18">
        <v>4.58</v>
      </c>
      <c r="I7" s="18">
        <v>7.33</v>
      </c>
      <c r="J7" s="33">
        <v>46.33</v>
      </c>
    </row>
    <row r="8" spans="1:10" x14ac:dyDescent="0.25">
      <c r="A8" s="6"/>
      <c r="B8" s="2"/>
      <c r="C8" s="2"/>
      <c r="D8" s="24" t="s">
        <v>20</v>
      </c>
      <c r="E8" s="12">
        <v>200</v>
      </c>
      <c r="F8" s="18">
        <v>2.98</v>
      </c>
      <c r="G8" s="30">
        <v>123</v>
      </c>
      <c r="H8" s="31">
        <v>1.04</v>
      </c>
      <c r="I8" s="31">
        <v>0</v>
      </c>
      <c r="J8" s="32">
        <v>30.96</v>
      </c>
    </row>
    <row r="9" spans="1:10" x14ac:dyDescent="0.25">
      <c r="A9" s="40"/>
      <c r="B9" s="48"/>
      <c r="C9" s="42"/>
      <c r="D9" s="24" t="s">
        <v>17</v>
      </c>
      <c r="E9" s="12">
        <v>30</v>
      </c>
      <c r="F9" s="18">
        <v>1.3</v>
      </c>
      <c r="G9" s="12">
        <v>96</v>
      </c>
      <c r="H9" s="18">
        <v>3.04</v>
      </c>
      <c r="I9" s="18">
        <v>0.34</v>
      </c>
      <c r="J9" s="33">
        <v>19.440000000000001</v>
      </c>
    </row>
    <row r="10" spans="1:10" x14ac:dyDescent="0.25">
      <c r="A10" s="6"/>
      <c r="B10" s="2"/>
      <c r="C10" s="2"/>
      <c r="D10" s="24" t="s">
        <v>16</v>
      </c>
      <c r="E10" s="12">
        <v>25</v>
      </c>
      <c r="F10" s="18">
        <v>1.35</v>
      </c>
      <c r="G10" s="12">
        <v>96</v>
      </c>
      <c r="H10" s="18">
        <v>3.04</v>
      </c>
      <c r="I10" s="18">
        <v>0.34</v>
      </c>
      <c r="J10" s="33">
        <v>19.440000000000001</v>
      </c>
    </row>
    <row r="11" spans="1:10" ht="15.75" thickBot="1" x14ac:dyDescent="0.3">
      <c r="A11" s="7"/>
      <c r="B11" s="8"/>
      <c r="C11" s="8"/>
      <c r="D11" s="43" t="s">
        <v>22</v>
      </c>
      <c r="E11" s="44">
        <v>42</v>
      </c>
      <c r="F11" s="45">
        <v>12.6</v>
      </c>
      <c r="G11" s="44">
        <v>197.4</v>
      </c>
      <c r="H11" s="45">
        <v>5.88</v>
      </c>
      <c r="I11" s="45">
        <v>10.5</v>
      </c>
      <c r="J11" s="46">
        <v>21</v>
      </c>
    </row>
    <row r="12" spans="1:10" x14ac:dyDescent="0.25">
      <c r="A12" s="6"/>
      <c r="B12" s="41"/>
      <c r="C12" s="42"/>
      <c r="D12" s="35"/>
      <c r="E12" s="30"/>
      <c r="F12" s="31">
        <f>SUM(F4:F11)</f>
        <v>61.13</v>
      </c>
      <c r="G12" s="30">
        <f>SUM(G4:G11)</f>
        <v>1128.4000000000001</v>
      </c>
      <c r="H12" s="31">
        <f>SUM(H4:H11)</f>
        <v>41.199999999999996</v>
      </c>
      <c r="I12" s="31">
        <f>SUM(I4:I11)</f>
        <v>35.79</v>
      </c>
      <c r="J12" s="36">
        <f>SUM(J4:J11)</f>
        <v>155.16</v>
      </c>
    </row>
    <row r="13" spans="1:10" x14ac:dyDescent="0.25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2022-03-19T05:38:56Z</dcterms:modified>
</cp:coreProperties>
</file>