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<sst xmlns="http://schemas.openxmlformats.org/spreadsheetml/2006/main" count="44" uniqueCount="42">
  <si>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</si>
  <si>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</si>
  <si>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</si>
  <si>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</si>
  <si>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</si>
  <si>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</si>
  <si>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</si>
  <si>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</si>
  <si>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</si>
  <si>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</si>
  <si>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</si>
  <si>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</si>
  <si>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</si>
  <si>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</si>
  <si>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</si>
  <si>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</si>
  <si>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</si>
  <si>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</si>
  <si>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</si>
  <si>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</si>
  <si>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</si>
  <si>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</si>
  <si>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</si>
  <si>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</si>
  <si>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</si>
  <si>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</si>
  <si>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</si>
  <si>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</si>
  <si>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</si>
  <si>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суп картоф.с горохом</t>
  </si>
  <si>
    <t>макароны отварные</t>
  </si>
  <si>
    <t>чай с фруктовым соком</t>
  </si>
  <si>
    <t>1 день</t>
  </si>
  <si>
    <t>итого</t>
  </si>
  <si>
    <t>50/30</t>
  </si>
  <si>
    <t>котлеты рубленые</t>
  </si>
  <si>
    <t>огурцы свежие порциями</t>
  </si>
  <si>
    <t xml:space="preserve">хлеб </t>
  </si>
  <si>
    <t>масло сливочное порциями</t>
  </si>
  <si>
    <t>мандарины свежие</t>
  </si>
  <si>
    <t>помидоры свежие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</si>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</sst>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10.78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9.7200000000000006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2.75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38</v>
      </c>
      <c r="E7" s="23">
        <v>15</v>
      </c>
      <c r="F7" s="24">
        <v>7.5</v>
      </c>
      <c r="G7" s="23">
        <v>112.5</v>
      </c>
      <c r="H7" s="24">
        <v>0.05</v>
      </c>
      <c r="I7" s="24">
        <v>8.25</v>
      </c>
      <c r="J7" s="25">
        <v>0.08</v>
      </c>
    </row>
    <row r="8" spans="1:10" ht="15.75" thickBot="1">
      <c r="A8" s="39"/>
      <c r="B8" s="35"/>
      <c r="C8" s="41"/>
      <c r="D8" s="48" t="s">
        <v>39</v>
      </c>
      <c r="E8" s="31">
        <v>100</v>
      </c>
      <c r="F8" s="32">
        <v>13.5</v>
      </c>
      <c r="G8" s="31">
        <v>40</v>
      </c>
      <c r="H8" s="32">
        <v>0.8</v>
      </c>
      <c r="I8" s="32">
        <v>0.3</v>
      </c>
      <c r="J8" s="33">
        <v>8.1</v>
      </c>
    </row>
    <row r="9" spans="1:10" ht="15.75" thickBot="1">
      <c r="A9" s="39"/>
      <c r="B9" s="36"/>
      <c r="C9" s="41"/>
      <c r="D9" s="48" t="s">
        <v>40</v>
      </c>
      <c r="E9" s="31">
        <v>40</v>
      </c>
      <c r="F9" s="32">
        <v>8.1999999999999993</v>
      </c>
      <c r="G9" s="31">
        <v>8</v>
      </c>
      <c r="H9" s="32">
        <v>0.48</v>
      </c>
      <c r="I9" s="32">
        <v>0.12</v>
      </c>
      <c r="J9" s="33">
        <v>3.12</v>
      </c>
    </row>
    <row r="10" spans="1:10">
      <c r="A10" s="39"/>
      <c r="B10" s="37"/>
      <c r="C10" s="41"/>
      <c r="D10" s="55" t="s">
        <v>41</v>
      </c>
      <c r="E10" s="43">
        <v>30</v>
      </c>
      <c r="F10" s="44">
        <v>5.55</v>
      </c>
      <c r="G10" s="43">
        <v>135</v>
      </c>
      <c r="H10" s="44">
        <v>2.38</v>
      </c>
      <c r="I10" s="44">
        <v>9.68</v>
      </c>
      <c r="J10" s="45">
        <v>18.64</v>
      </c>
    </row>
    <row r="11" spans="1:10" ht="15.75" thickBot="1">
      <c r="A11" s="40"/>
      <c r="B11" s="38" t="s">
        <v>33</v>
      </c>
      <c r="C11" s="6"/>
      <c r="D11" s="20"/>
      <c r="E11" s="50"/>
      <c r="F11" s="15">
        <f>SUM(F4:F10)</f>
        <v>58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36</v>
      </c>
      <c r="E12" s="27">
        <v>60</v>
      </c>
      <c r="F12" s="28">
        <v>11.7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22" t="s">
        <v>29</v>
      </c>
      <c r="E13" s="23">
        <v>200</v>
      </c>
      <c r="F13" s="24">
        <v>10.85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35</v>
      </c>
      <c r="E14" s="49" t="s">
        <v>34</v>
      </c>
      <c r="F14" s="44">
        <v>29.65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30</v>
      </c>
      <c r="E15" s="23">
        <v>150</v>
      </c>
      <c r="F15" s="24">
        <v>6.52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31</v>
      </c>
      <c r="E16" s="23">
        <v>200</v>
      </c>
      <c r="F16" s="24">
        <v>4.5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37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37</v>
      </c>
      <c r="C18" s="47"/>
      <c r="D18" s="30" t="s">
        <v>25</v>
      </c>
      <c r="E18" s="31">
        <v>65</v>
      </c>
      <c r="F18" s="32">
        <v>2.75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65.97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2022-03-07T06:11:08Z</dcterms:modified>
</cp:coreProperties>
</file>