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/>
  <c r="J11" s="1"/>
  <c r="I10"/>
  <c r="I11" s="1"/>
  <c r="H10"/>
  <c r="H11" s="1"/>
  <c r="G10"/>
  <c r="G11" s="1"/>
  <c r="F10"/>
  <c r="F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<sst xmlns="http://schemas.openxmlformats.org/spreadsheetml/2006/main" count="36" uniqueCount="36">
  <si>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</si>
  <si>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</si>
  <si>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</si>
  <si>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</si>
  <si>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</si>
  <si>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</si>
  <si>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</si>
  <si>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</si>
  <si>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</si>
  <si>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</si>
  <si>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</si>
  <si>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</si>
  <si>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</si>
  <si>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</si>
  <si>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</si>
  <si>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</si>
  <si>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</si>
  <si>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</si>
  <si>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</si>
  <si>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</si>
  <si>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</si>
  <si>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</si>
  <si>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</si>
  <si>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</si>
  <si>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</si>
  <si>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</si>
  <si>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</si>
  <si>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</si>
  <si>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</si>
  <si>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</si>
  <si>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</si>
  <si>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</si>
  <si>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</si>
  <si>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</si>
  <si>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</si>
  <si>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Салат из свежих огурцов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</si>
</sst>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0" fontId="4" fillId="0" borderId="4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4" fillId="2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2" fontId="4" fillId="2" borderId="28" xfId="0" applyNumberFormat="1" applyFont="1" applyFill="1" applyBorder="1" applyAlignment="1" applyProtection="1">
      <alignment horizontal="center" wrapText="1"/>
      <protection locked="0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H21" sqref="H20: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7" t="s">
        <v>33</v>
      </c>
      <c r="C1" s="28"/>
      <c r="D1" s="29"/>
      <c r="E1" s="2" t="s">
        <v>1</v>
      </c>
      <c r="F1" s="3" t="s">
        <v>26</v>
      </c>
      <c r="G1" s="2"/>
      <c r="H1" s="2"/>
      <c r="I1" s="2" t="s">
        <v>2</v>
      </c>
      <c r="J1" s="4">
        <v>44620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34</v>
      </c>
      <c r="D4" s="12" t="s">
        <v>35</v>
      </c>
      <c r="E4" s="19">
        <v>60</v>
      </c>
      <c r="F4" s="26">
        <v>13.33</v>
      </c>
      <c r="G4" s="24">
        <v>63</v>
      </c>
      <c r="H4" s="25">
        <v>0.47</v>
      </c>
      <c r="I4" s="25">
        <v>6.04</v>
      </c>
      <c r="J4" s="25">
        <v>1.81</v>
      </c>
    </row>
    <row r="5" spans="1:10" ht="18.75" customHeight="1" thickBot="1">
      <c r="A5" s="5"/>
      <c r="B5" s="10" t="s">
        <v>15</v>
      </c>
      <c r="C5" s="19" t="s">
        <v>29</v>
      </c>
      <c r="D5" s="13" t="s">
        <v>21</v>
      </c>
      <c r="E5" s="19">
        <v>200</v>
      </c>
      <c r="F5" s="26">
        <v>13.71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30</v>
      </c>
      <c r="D6" s="13" t="s">
        <v>22</v>
      </c>
      <c r="E6" s="19" t="s">
        <v>28</v>
      </c>
      <c r="F6" s="26">
        <v>12.78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31</v>
      </c>
      <c r="D7" s="13" t="s">
        <v>23</v>
      </c>
      <c r="E7" s="19">
        <v>150</v>
      </c>
      <c r="F7" s="26">
        <v>5.36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32</v>
      </c>
      <c r="D8" s="13" t="s">
        <v>27</v>
      </c>
      <c r="E8" s="19">
        <v>200</v>
      </c>
      <c r="F8" s="26">
        <v>4.54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19">
        <v>60</v>
      </c>
      <c r="F9" s="26">
        <v>2.9</v>
      </c>
      <c r="G9" s="20">
        <v>126</v>
      </c>
      <c r="H9" s="19">
        <v>2.82</v>
      </c>
      <c r="I9" s="20">
        <v>0.6</v>
      </c>
      <c r="J9" s="22">
        <v>0.6</v>
      </c>
    </row>
    <row r="10" spans="1:10" s="17" customFormat="1" ht="15.75" thickBot="1">
      <c r="A10" s="15"/>
      <c r="B10" s="30" t="s">
        <v>24</v>
      </c>
      <c r="C10" s="31"/>
      <c r="D10" s="31"/>
      <c r="E10" s="32"/>
      <c r="F10" s="16">
        <f>SUM(F4:F9)</f>
        <v>52.62</v>
      </c>
      <c r="G10" s="16">
        <f>SUM(G4:G9)</f>
        <v>833</v>
      </c>
      <c r="H10" s="16">
        <f>SUM(H4:H9)</f>
        <v>27.94</v>
      </c>
      <c r="I10" s="16">
        <f>SUM(I4:I9)</f>
        <v>34.630000000000003</v>
      </c>
      <c r="J10" s="23">
        <f>SUM(J4:J9)</f>
        <v>85.69</v>
      </c>
    </row>
    <row r="11" spans="1:10" s="17" customFormat="1" ht="15.75" thickBot="1">
      <c r="A11" s="15"/>
      <c r="B11" s="33" t="s">
        <v>25</v>
      </c>
      <c r="C11" s="34"/>
      <c r="D11" s="34"/>
      <c r="E11" s="35"/>
      <c r="F11" s="18">
        <f>F10</f>
        <v>52.62</v>
      </c>
      <c r="G11" s="18">
        <f t="shared" ref="G11:J11" si="0">G10</f>
        <v>833</v>
      </c>
      <c r="H11" s="18">
        <f t="shared" si="0"/>
        <v>27.94</v>
      </c>
      <c r="I11" s="18">
        <f t="shared" si="0"/>
        <v>34.630000000000003</v>
      </c>
      <c r="J11" s="18">
        <f t="shared" si="0"/>
        <v>85.69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2007-12-09T23:24:07Z</dcterms:modified>
</cp:coreProperties>
</file>