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Архив\Мои документы\2021 - 2022\Питание\МЕНЮ\11\"/>
    </mc:Choice>
  </mc:AlternateContent>
  <bookViews>
    <workbookView xWindow="0" yWindow="0" windowWidth="24000" windowHeight="9630"/>
  </bookViews>
  <sheets>
    <sheet name="1" sheetId="1" r:id="rId1"/>
    <sheet name="Лист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<sst xmlns="http://schemas.openxmlformats.org/spreadsheetml/2006/main" count="49" uniqueCount="48">
  <si>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</si>
  <si>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</si>
  <si>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</si>
  <si>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</si>
  <si>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</si>
  <si>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</si>
  <si>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</si>
  <si>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</si>
  <si>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</si>
  <si>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</si>
  <si>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</si>
  <si>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</si>
  <si>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</si>
  <si>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</si>
  <si>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</si>
  <si>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</si>
  <si>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</si>
  <si>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</si>
  <si>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</si>
  <si>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</si>
  <si>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</si>
  <si>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</si>
  <si>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</si>
  <si>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</si>
  <si>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</si>
  <si>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</si>
  <si>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</si>
  <si>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</si>
  <si>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</si>
  <si>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</si>
  <si>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</si>
  <si>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</si>
  <si>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</si>
  <si>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</si>
  <si>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Масло сливочное крест.72,5%</t>
  </si>
  <si>
    <t>Каша мол. пшеничная с маслом</t>
  </si>
  <si>
    <t>Батон</t>
  </si>
  <si>
    <t>ОБЕД</t>
  </si>
  <si>
    <t>Салат из св.капусты с морков.</t>
  </si>
  <si>
    <t>Суп картофельный гороховый  с говяд.</t>
  </si>
  <si>
    <t>Котлеты рубленые из говядины с соусом</t>
  </si>
  <si>
    <t>686*</t>
  </si>
  <si>
    <t xml:space="preserve">Чай с лимоном </t>
  </si>
  <si>
    <t>хлеб пшен.</t>
  </si>
  <si>
    <t>200/15/7</t>
  </si>
  <si>
    <t>210(200/10)</t>
  </si>
  <si>
    <t>150/5/155</t>
  </si>
  <si>
    <t>МБОУ "СОШ 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</si>
</sst>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47</v>
      </c>
      <c r="C1" s="36"/>
      <c r="D1" s="37"/>
      <c r="E1" t="s">
        <v>18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6"/>
      <c r="B4" s="49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35</v>
      </c>
      <c r="E5" s="14" t="s">
        <v>46</v>
      </c>
      <c r="F5" s="21">
        <v>8.81</v>
      </c>
      <c r="G5" s="14">
        <v>224</v>
      </c>
      <c r="H5" s="21">
        <v>18.399999999999999</v>
      </c>
      <c r="I5" s="21">
        <v>9.14</v>
      </c>
      <c r="J5" s="38">
        <v>21.03</v>
      </c>
    </row>
    <row r="6" spans="1:10" x14ac:dyDescent="0.25">
      <c r="A6" s="7"/>
      <c r="B6" s="1" t="s">
        <v>12</v>
      </c>
      <c r="C6" s="2" t="s">
        <v>25</v>
      </c>
      <c r="D6" s="29" t="s">
        <v>26</v>
      </c>
      <c r="E6" s="15">
        <v>200</v>
      </c>
      <c r="F6" s="22">
        <v>3.17</v>
      </c>
      <c r="G6" s="15">
        <v>129</v>
      </c>
      <c r="H6" s="22">
        <v>0</v>
      </c>
      <c r="I6" s="22">
        <v>0</v>
      </c>
      <c r="J6" s="39">
        <v>33.93</v>
      </c>
    </row>
    <row r="7" spans="1:10" x14ac:dyDescent="0.25">
      <c r="A7" s="7"/>
      <c r="B7" s="1" t="s">
        <v>43</v>
      </c>
      <c r="C7" s="2"/>
      <c r="D7" s="29" t="s">
        <v>36</v>
      </c>
      <c r="E7" s="15">
        <v>40</v>
      </c>
      <c r="F7" s="22">
        <v>2.63</v>
      </c>
      <c r="G7" s="15">
        <v>108</v>
      </c>
      <c r="H7" s="22">
        <v>3.2</v>
      </c>
      <c r="I7" s="22">
        <v>0.88</v>
      </c>
      <c r="J7" s="39">
        <v>22</v>
      </c>
    </row>
    <row r="8" spans="1:10" x14ac:dyDescent="0.25">
      <c r="A8" s="7"/>
      <c r="B8" s="33"/>
      <c r="C8" s="2"/>
      <c r="D8" s="29" t="s">
        <v>34</v>
      </c>
      <c r="E8" s="15">
        <v>10</v>
      </c>
      <c r="F8" s="22">
        <v>5.39</v>
      </c>
      <c r="G8" s="15">
        <v>75</v>
      </c>
      <c r="H8" s="22">
        <v>0.1</v>
      </c>
      <c r="I8" s="22">
        <v>8.3000000000000007</v>
      </c>
      <c r="J8" s="39">
        <v>0.1</v>
      </c>
    </row>
    <row r="9" spans="1:10" ht="15.75" thickBot="1" x14ac:dyDescent="0.3">
      <c r="A9" s="8"/>
      <c r="B9" s="9"/>
      <c r="C9" s="9"/>
      <c r="D9" s="30"/>
      <c r="E9" s="16"/>
      <c r="F9" s="47">
        <f>SUM(F5:F8)</f>
        <v>20</v>
      </c>
      <c r="G9" s="16"/>
      <c r="H9" s="16"/>
      <c r="I9" s="16"/>
      <c r="J9" s="17"/>
    </row>
    <row r="10" spans="1:10" ht="15.75" thickBot="1" x14ac:dyDescent="0.3">
      <c r="A10" s="7"/>
      <c r="B10" s="48" t="s">
        <v>37</v>
      </c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7" t="s">
        <v>13</v>
      </c>
      <c r="B11" s="10" t="s">
        <v>14</v>
      </c>
      <c r="C11" s="3" t="s">
        <v>27</v>
      </c>
      <c r="D11" s="31" t="s">
        <v>38</v>
      </c>
      <c r="E11" s="18">
        <v>75</v>
      </c>
      <c r="F11" s="23">
        <v>3.49</v>
      </c>
      <c r="G11" s="18">
        <v>66</v>
      </c>
      <c r="H11" s="23">
        <v>1.1599999999999999</v>
      </c>
      <c r="I11" s="23">
        <v>3.81</v>
      </c>
      <c r="J11" s="40">
        <v>7.05</v>
      </c>
    </row>
    <row r="12" spans="1:10" x14ac:dyDescent="0.25">
      <c r="A12" s="7"/>
      <c r="B12" s="1" t="s">
        <v>15</v>
      </c>
      <c r="C12" s="2" t="s">
        <v>28</v>
      </c>
      <c r="D12" s="29" t="s">
        <v>39</v>
      </c>
      <c r="E12" s="15" t="s">
        <v>45</v>
      </c>
      <c r="F12" s="22">
        <v>14.6</v>
      </c>
      <c r="G12" s="15">
        <v>145</v>
      </c>
      <c r="H12" s="22">
        <v>10.6</v>
      </c>
      <c r="I12" s="22">
        <v>7.27</v>
      </c>
      <c r="J12" s="39">
        <v>15.99</v>
      </c>
    </row>
    <row r="13" spans="1:10" x14ac:dyDescent="0.25">
      <c r="A13" s="7"/>
      <c r="B13" s="1" t="s">
        <v>16</v>
      </c>
      <c r="C13" s="2" t="s">
        <v>29</v>
      </c>
      <c r="D13" s="29" t="s">
        <v>40</v>
      </c>
      <c r="E13" s="15" t="s">
        <v>33</v>
      </c>
      <c r="F13" s="22">
        <v>25.6</v>
      </c>
      <c r="G13" s="15">
        <v>165</v>
      </c>
      <c r="H13" s="22">
        <v>9.08</v>
      </c>
      <c r="I13" s="22">
        <v>15.2</v>
      </c>
      <c r="J13" s="39">
        <v>9.1999999999999993</v>
      </c>
    </row>
    <row r="14" spans="1:10" x14ac:dyDescent="0.25">
      <c r="A14" s="7"/>
      <c r="B14" s="1" t="s">
        <v>30</v>
      </c>
      <c r="C14" s="2" t="s">
        <v>31</v>
      </c>
      <c r="D14" s="29" t="s">
        <v>32</v>
      </c>
      <c r="E14" s="15">
        <v>150</v>
      </c>
      <c r="F14" s="22">
        <v>5.46</v>
      </c>
      <c r="G14" s="15">
        <v>211</v>
      </c>
      <c r="H14" s="22">
        <v>5.31</v>
      </c>
      <c r="I14" s="22">
        <v>4.8899999999999997</v>
      </c>
      <c r="J14" s="39">
        <v>35.520000000000003</v>
      </c>
    </row>
    <row r="15" spans="1:10" x14ac:dyDescent="0.25">
      <c r="A15" s="7"/>
      <c r="B15" s="1" t="s">
        <v>22</v>
      </c>
      <c r="C15" s="2" t="s">
        <v>41</v>
      </c>
      <c r="D15" s="29" t="s">
        <v>42</v>
      </c>
      <c r="E15" s="15" t="s">
        <v>44</v>
      </c>
      <c r="F15" s="22">
        <v>3.51</v>
      </c>
      <c r="G15" s="15">
        <v>59</v>
      </c>
      <c r="H15" s="22">
        <v>0.26</v>
      </c>
      <c r="I15" s="22">
        <v>0.06</v>
      </c>
      <c r="J15" s="39">
        <v>15.22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2.54</v>
      </c>
      <c r="G16" s="15">
        <v>126</v>
      </c>
      <c r="H16" s="22">
        <v>2.82</v>
      </c>
      <c r="I16" s="22">
        <v>0.6</v>
      </c>
      <c r="J16" s="39">
        <v>0.6</v>
      </c>
    </row>
    <row r="17" spans="1:10" x14ac:dyDescent="0.25">
      <c r="A17" s="7"/>
      <c r="B17" s="3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 t="s">
        <v>24</v>
      </c>
      <c r="E18" s="16"/>
      <c r="F18" s="47">
        <f>SUM(F11:F17)</f>
        <v>55.199999999999996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2021-11-09T17:13:19Z</dcterms:modified>
</cp:coreProperties>
</file>