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_xlnm._FilterDatabase" localSheetId="6" hidden="1">'10 класс'!$A$17:$U$17</definedName>
    <definedName name="_xlnm._FilterDatabase" localSheetId="7" hidden="1">'11 класс'!$A$17:$U$17</definedName>
    <definedName name="_xlnm._FilterDatabase" localSheetId="0" hidden="1">'4 класс'!$A$17:$U$17</definedName>
    <definedName name="_xlnm._FilterDatabase" localSheetId="1" hidden="1">'5 класс'!$A$17:$U$17</definedName>
    <definedName name="_xlnm._FilterDatabase" localSheetId="2" hidden="1">'6 класс'!$A$17:$U$17</definedName>
    <definedName name="_xlnm._FilterDatabase" localSheetId="3" hidden="1">'7 класс'!$A$17:$U$17</definedName>
    <definedName name="_xlnm._FilterDatabase" localSheetId="4" hidden="1">'8 класс'!$A$17:$U$17</definedName>
    <definedName name="_xlnm._FilterDatabase" localSheetId="5" hidden="1">'9 класс'!$A$17:$U$17</definedName>
  </definedNames>
  <calcPr fullCalcOnLoad="1"/>
</workbook>
</file>

<file path=xl/sharedStrings.xml><?xml version="1.0" encoding="utf-8"?>
<sst xmlns="http://schemas.openxmlformats.org/spreadsheetml/2006/main" count="548" uniqueCount="50">
  <si>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</si>
  <si>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</si>
  <si>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</si>
  <si>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</si>
  <si>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</si>
  <si>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</si>
  <si>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</si>
  <si>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</si>
  <si>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</si>
  <si>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</si>
  <si>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 xml:space="preserve">Протокол </t>
  </si>
  <si>
    <t>Протокол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</si>
  <si>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</si>
  <si>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</si>
  <si>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</si>
  <si>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</si>
  <si>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</si>
  <si>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</si>
  <si>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</si>
  <si>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</si>
  <si>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</si>
  <si>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МБОУ "Янтиковская СОШ"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</si>
  <si>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</si>
  <si>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</si>
  <si>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</si>
  <si>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</si>
  <si>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</si>
  <si>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</si>
  <si>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</si>
  <si>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</si>
  <si>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</si>
  <si>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</si>
  <si>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</si>
  <si>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</si>
  <si>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</si>
  <si>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</si>
  <si>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</si>
  <si>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</si>
  <si>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</si>
  <si>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</si>
  <si>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</si>
  <si>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</si>
  <si>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школьного этапа всероссийской олимпиады школьников по _________________ в 2021-2022 учебном году, 11 класс</t>
  </si>
  <si>
    <t xml:space="preserve"> школьного этапа всероссийской олимпиады школьников по _________________ в 2021-2022 учебном году, 4 класс</t>
  </si>
  <si>
    <t xml:space="preserve"> школьного этапа всероссийской олимпиады школьников по _________________ в 2021-2022 учебном году, 5 класс</t>
  </si>
  <si>
    <t>школьного этапа всероссийской олимпиады школьников по ___________ в 2021-2022 учебном году, 6 класс</t>
  </si>
  <si>
    <t>школьного этапа всероссийской олимпиады школьников по ___________ в 2021-2022 учебном году, 7 класс</t>
  </si>
  <si>
    <t>школьного этапа всероссийской олимпиады школьников по ___________ в 2021-2022 учебном году, 8 класс</t>
  </si>
  <si>
    <t>школьного этапа всероссийской олимпиады школьников по ___________ в 2021-2022 учебном году, 9 класс</t>
  </si>
  <si>
    <t xml:space="preserve"> школьного этапа всероссийской олимпиады школьников по ___________________ в 2021-2022 учебном году, 10 класс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</si>
</sst>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1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2" fontId="4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54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0" xfId="55" applyNumberFormat="1" applyFont="1" applyFill="1" applyBorder="1" applyAlignment="1">
      <alignment horizontal="left" vertical="top" wrapText="1"/>
      <protection/>
    </xf>
    <xf numFmtId="14" fontId="5" fillId="0" borderId="10" xfId="0" applyNumberFormat="1" applyFont="1" applyFill="1" applyBorder="1" applyAlignment="1">
      <alignment horizontal="left" vertical="top" wrapText="1"/>
    </xf>
    <xf numFmtId="9" fontId="5" fillId="0" borderId="10" xfId="60" applyFont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0" borderId="14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55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2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" sqref="A1:U1"/>
    </sheetView>
  </sheetViews>
  <sheetFormatPr defaultColWidth="9.00390625" defaultRowHeight="12.75"/>
  <cols>
    <col min="1" max="1" width="4.75390625" style="0" customWidth="1"/>
    <col min="2" max="2" width="10.125" style="0" customWidth="1"/>
    <col min="3" max="3" width="16.00390625" style="0" customWidth="1"/>
    <col min="4" max="4" width="13.375" style="0" customWidth="1"/>
    <col min="5" max="5" width="17.625" style="0" customWidth="1"/>
    <col min="8" max="8" width="14.625" style="0" customWidth="1"/>
    <col min="9" max="18" width="6.125" style="0" customWidth="1"/>
    <col min="21" max="21" width="14.75390625" style="0" customWidth="1"/>
  </cols>
  <sheetData>
    <row r="1" spans="1:21" ht="15.75">
      <c r="A1" s="78" t="s">
        <v>11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2.75">
      <c r="A3" s="81"/>
      <c r="B3" s="81"/>
      <c r="C3" s="81"/>
      <c r="D3" s="1"/>
      <c r="E3" s="1"/>
      <c r="F3" s="1"/>
      <c r="G3" s="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2.75">
      <c r="A4" s="82" t="s">
        <v>2</v>
      </c>
      <c r="B4" s="82"/>
      <c r="C4" s="82"/>
      <c r="D4" s="48"/>
      <c r="E4" s="48"/>
      <c r="F4" s="48"/>
      <c r="G4" s="48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2.75">
      <c r="A5" s="82" t="s">
        <v>6</v>
      </c>
      <c r="B5" s="82"/>
      <c r="C5" s="82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2.75">
      <c r="A6" s="82" t="s">
        <v>3</v>
      </c>
      <c r="B6" s="82"/>
      <c r="C6" s="82"/>
      <c r="D6" s="85" t="s">
        <v>21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12.75">
      <c r="A7" s="50" t="s">
        <v>7</v>
      </c>
      <c r="B7" s="50"/>
      <c r="C7" s="50"/>
      <c r="D7" s="86"/>
      <c r="E7" s="86"/>
      <c r="F7" s="54"/>
      <c r="G7" s="54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ht="12.75">
      <c r="A8" s="87" t="s">
        <v>5</v>
      </c>
      <c r="B8" s="87"/>
      <c r="C8" s="87"/>
      <c r="D8" s="49"/>
      <c r="E8" s="49"/>
      <c r="F8" s="55"/>
      <c r="G8" s="55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12.75">
      <c r="A9" s="68"/>
      <c r="B9" s="68"/>
      <c r="C9" s="68"/>
      <c r="D9" s="49"/>
      <c r="E9" s="4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2.75">
      <c r="A10" s="68"/>
      <c r="B10" s="68"/>
      <c r="C10" s="68"/>
      <c r="D10" s="49"/>
      <c r="E10" s="4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2.75">
      <c r="A11" s="68"/>
      <c r="B11" s="68"/>
      <c r="C11" s="68"/>
      <c r="D11" s="49"/>
      <c r="E11" s="49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2.75">
      <c r="A12" s="68"/>
      <c r="B12" s="68"/>
      <c r="C12" s="68"/>
      <c r="D12" s="49"/>
      <c r="E12" s="49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2.75">
      <c r="A13" s="68"/>
      <c r="B13" s="68"/>
      <c r="C13" s="68"/>
      <c r="D13" s="49"/>
      <c r="E13" s="49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5.75">
      <c r="A14" s="89" t="s">
        <v>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ht="12.75">
      <c r="A15" s="90" t="s">
        <v>0</v>
      </c>
      <c r="B15" s="90" t="s">
        <v>15</v>
      </c>
      <c r="C15" s="92" t="s">
        <v>19</v>
      </c>
      <c r="D15" s="92" t="s">
        <v>8</v>
      </c>
      <c r="E15" s="92" t="s">
        <v>9</v>
      </c>
      <c r="F15" s="94" t="s">
        <v>17</v>
      </c>
      <c r="G15" s="94" t="s">
        <v>18</v>
      </c>
      <c r="H15" s="90" t="s">
        <v>14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44.25" customHeight="1">
      <c r="A16" s="91"/>
      <c r="B16" s="91"/>
      <c r="C16" s="93"/>
      <c r="D16" s="93"/>
      <c r="E16" s="93"/>
      <c r="F16" s="95"/>
      <c r="G16" s="95"/>
      <c r="H16" s="90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64"/>
      <c r="B17" s="64"/>
      <c r="C17" s="64"/>
      <c r="D17" s="64"/>
      <c r="E17" s="64"/>
      <c r="F17" s="64"/>
      <c r="G17" s="64"/>
      <c r="H17" s="65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12">
        <v>1</v>
      </c>
      <c r="B18" s="13"/>
      <c r="C18" s="12"/>
      <c r="D18" s="12" t="s">
        <v>20</v>
      </c>
      <c r="E18" s="12" t="s">
        <v>21</v>
      </c>
      <c r="F18" s="12"/>
      <c r="G18" s="70">
        <v>4</v>
      </c>
      <c r="H18" s="1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>
        <f>SUM(I18:R18)</f>
        <v>0</v>
      </c>
      <c r="T18" s="25"/>
      <c r="U18" s="43"/>
    </row>
    <row r="19" spans="1:21" ht="30" customHeight="1">
      <c r="A19" s="12">
        <v>2</v>
      </c>
      <c r="B19" s="13"/>
      <c r="C19" s="12"/>
      <c r="D19" s="12" t="s">
        <v>20</v>
      </c>
      <c r="E19" s="12" t="s">
        <v>21</v>
      </c>
      <c r="F19" s="12"/>
      <c r="G19" s="70">
        <v>4</v>
      </c>
      <c r="H19" s="1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>
        <f aca="true" t="shared" si="0" ref="S19:S37">SUM(I19:R19)</f>
        <v>0</v>
      </c>
      <c r="T19" s="25"/>
      <c r="U19" s="43"/>
    </row>
    <row r="20" spans="1:21" ht="30" customHeight="1">
      <c r="A20" s="12">
        <v>3</v>
      </c>
      <c r="B20" s="13"/>
      <c r="C20" s="11"/>
      <c r="D20" s="12" t="s">
        <v>20</v>
      </c>
      <c r="E20" s="12" t="s">
        <v>21</v>
      </c>
      <c r="F20" s="11"/>
      <c r="G20" s="70">
        <v>4</v>
      </c>
      <c r="H20" s="1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>
        <f t="shared" si="0"/>
        <v>0</v>
      </c>
      <c r="T20" s="25"/>
      <c r="U20" s="43"/>
    </row>
    <row r="21" spans="1:21" ht="30" customHeight="1">
      <c r="A21" s="12">
        <v>4</v>
      </c>
      <c r="B21" s="13"/>
      <c r="C21" s="12"/>
      <c r="D21" s="12" t="s">
        <v>20</v>
      </c>
      <c r="E21" s="12" t="s">
        <v>21</v>
      </c>
      <c r="F21" s="12"/>
      <c r="G21" s="70">
        <v>4</v>
      </c>
      <c r="H21" s="1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>
        <f t="shared" si="0"/>
        <v>0</v>
      </c>
      <c r="T21" s="25"/>
      <c r="U21" s="23"/>
    </row>
    <row r="22" spans="1:21" ht="30" customHeight="1">
      <c r="A22" s="12">
        <v>5</v>
      </c>
      <c r="B22" s="13"/>
      <c r="C22" s="11"/>
      <c r="D22" s="12" t="s">
        <v>20</v>
      </c>
      <c r="E22" s="12" t="s">
        <v>21</v>
      </c>
      <c r="F22" s="11"/>
      <c r="G22" s="70">
        <v>4</v>
      </c>
      <c r="H22" s="1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>
        <f t="shared" si="0"/>
        <v>0</v>
      </c>
      <c r="T22" s="25"/>
      <c r="U22" s="23"/>
    </row>
    <row r="23" spans="1:21" ht="30" customHeight="1">
      <c r="A23" s="12">
        <v>6</v>
      </c>
      <c r="B23" s="13"/>
      <c r="C23" s="12"/>
      <c r="D23" s="12" t="s">
        <v>20</v>
      </c>
      <c r="E23" s="12" t="s">
        <v>21</v>
      </c>
      <c r="F23" s="12"/>
      <c r="G23" s="70">
        <v>4</v>
      </c>
      <c r="H23" s="1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>
        <f t="shared" si="0"/>
        <v>0</v>
      </c>
      <c r="T23" s="25"/>
      <c r="U23" s="23"/>
    </row>
    <row r="24" spans="1:21" ht="30" customHeight="1">
      <c r="A24" s="12">
        <v>7</v>
      </c>
      <c r="B24" s="13"/>
      <c r="C24" s="19"/>
      <c r="D24" s="12" t="s">
        <v>20</v>
      </c>
      <c r="E24" s="12" t="s">
        <v>21</v>
      </c>
      <c r="F24" s="19"/>
      <c r="G24" s="70">
        <v>4</v>
      </c>
      <c r="H24" s="1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>
        <f t="shared" si="0"/>
        <v>0</v>
      </c>
      <c r="T24" s="25"/>
      <c r="U24" s="23"/>
    </row>
    <row r="25" spans="1:21" ht="30" customHeight="1">
      <c r="A25" s="12">
        <v>8</v>
      </c>
      <c r="B25" s="13"/>
      <c r="C25" s="12"/>
      <c r="D25" s="12" t="s">
        <v>20</v>
      </c>
      <c r="E25" s="12" t="s">
        <v>21</v>
      </c>
      <c r="F25" s="12"/>
      <c r="G25" s="70">
        <v>4</v>
      </c>
      <c r="H25" s="1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>
        <f t="shared" si="0"/>
        <v>0</v>
      </c>
      <c r="T25" s="25"/>
      <c r="U25" s="23"/>
    </row>
    <row r="26" spans="1:21" ht="30" customHeight="1">
      <c r="A26" s="12">
        <v>9</v>
      </c>
      <c r="B26" s="13"/>
      <c r="C26" s="12"/>
      <c r="D26" s="12" t="s">
        <v>20</v>
      </c>
      <c r="E26" s="12" t="s">
        <v>21</v>
      </c>
      <c r="F26" s="12"/>
      <c r="G26" s="70">
        <v>4</v>
      </c>
      <c r="H26" s="1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 t="shared" si="0"/>
        <v>0</v>
      </c>
      <c r="T26" s="25"/>
      <c r="U26" s="23"/>
    </row>
    <row r="27" spans="1:21" ht="30" customHeight="1">
      <c r="A27" s="12">
        <v>10</v>
      </c>
      <c r="B27" s="13"/>
      <c r="C27" s="12"/>
      <c r="D27" s="12" t="s">
        <v>20</v>
      </c>
      <c r="E27" s="12" t="s">
        <v>21</v>
      </c>
      <c r="F27" s="12"/>
      <c r="G27" s="70">
        <v>4</v>
      </c>
      <c r="H27" s="1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>
        <f t="shared" si="0"/>
        <v>0</v>
      </c>
      <c r="T27" s="25"/>
      <c r="U27" s="23"/>
    </row>
    <row r="28" spans="1:21" ht="30" customHeight="1">
      <c r="A28" s="12">
        <v>11</v>
      </c>
      <c r="B28" s="13"/>
      <c r="C28" s="29"/>
      <c r="D28" s="12" t="s">
        <v>20</v>
      </c>
      <c r="E28" s="12" t="s">
        <v>21</v>
      </c>
      <c r="F28" s="29"/>
      <c r="G28" s="70">
        <v>4</v>
      </c>
      <c r="H28" s="1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>
        <f t="shared" si="0"/>
        <v>0</v>
      </c>
      <c r="T28" s="25"/>
      <c r="U28" s="23"/>
    </row>
    <row r="29" spans="1:21" ht="30" customHeight="1">
      <c r="A29" s="12">
        <v>12</v>
      </c>
      <c r="B29" s="13"/>
      <c r="C29" s="16"/>
      <c r="D29" s="12" t="s">
        <v>20</v>
      </c>
      <c r="E29" s="12" t="s">
        <v>21</v>
      </c>
      <c r="F29" s="16"/>
      <c r="G29" s="70">
        <v>4</v>
      </c>
      <c r="H29" s="1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>
        <f t="shared" si="0"/>
        <v>0</v>
      </c>
      <c r="T29" s="25"/>
      <c r="U29" s="23"/>
    </row>
    <row r="30" spans="1:21" ht="30" customHeight="1">
      <c r="A30" s="12">
        <v>13</v>
      </c>
      <c r="B30" s="13"/>
      <c r="C30" s="12"/>
      <c r="D30" s="12" t="s">
        <v>20</v>
      </c>
      <c r="E30" s="12" t="s">
        <v>21</v>
      </c>
      <c r="F30" s="12"/>
      <c r="G30" s="70">
        <v>4</v>
      </c>
      <c r="H30" s="1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>
        <f t="shared" si="0"/>
        <v>0</v>
      </c>
      <c r="T30" s="25"/>
      <c r="U30" s="23"/>
    </row>
    <row r="31" spans="1:21" ht="30" customHeight="1">
      <c r="A31" s="12">
        <v>14</v>
      </c>
      <c r="B31" s="13"/>
      <c r="C31" s="14"/>
      <c r="D31" s="12" t="s">
        <v>20</v>
      </c>
      <c r="E31" s="12" t="s">
        <v>21</v>
      </c>
      <c r="F31" s="14"/>
      <c r="G31" s="70">
        <v>4</v>
      </c>
      <c r="H31" s="1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>
        <f t="shared" si="0"/>
        <v>0</v>
      </c>
      <c r="T31" s="25"/>
      <c r="U31" s="23"/>
    </row>
    <row r="32" spans="1:21" ht="30" customHeight="1">
      <c r="A32" s="12">
        <v>15</v>
      </c>
      <c r="B32" s="13"/>
      <c r="C32" s="14"/>
      <c r="D32" s="12" t="s">
        <v>20</v>
      </c>
      <c r="E32" s="12" t="s">
        <v>21</v>
      </c>
      <c r="F32" s="14"/>
      <c r="G32" s="70">
        <v>4</v>
      </c>
      <c r="H32" s="1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>
        <f t="shared" si="0"/>
        <v>0</v>
      </c>
      <c r="T32" s="25"/>
      <c r="U32" s="23"/>
    </row>
    <row r="33" spans="1:21" ht="30" customHeight="1">
      <c r="A33" s="12">
        <v>16</v>
      </c>
      <c r="B33" s="13"/>
      <c r="C33" s="14"/>
      <c r="D33" s="12" t="s">
        <v>20</v>
      </c>
      <c r="E33" s="12" t="s">
        <v>21</v>
      </c>
      <c r="F33" s="14"/>
      <c r="G33" s="70">
        <v>4</v>
      </c>
      <c r="H33" s="1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>
        <f t="shared" si="0"/>
        <v>0</v>
      </c>
      <c r="T33" s="25"/>
      <c r="U33" s="23"/>
    </row>
    <row r="34" spans="1:21" ht="30" customHeight="1">
      <c r="A34" s="12">
        <v>17</v>
      </c>
      <c r="B34" s="13"/>
      <c r="C34" s="14"/>
      <c r="D34" s="12" t="s">
        <v>20</v>
      </c>
      <c r="E34" s="12" t="s">
        <v>21</v>
      </c>
      <c r="F34" s="14"/>
      <c r="G34" s="70">
        <v>4</v>
      </c>
      <c r="H34" s="1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>
        <f t="shared" si="0"/>
        <v>0</v>
      </c>
      <c r="T34" s="25"/>
      <c r="U34" s="23"/>
    </row>
    <row r="35" spans="1:21" ht="30" customHeight="1">
      <c r="A35" s="12">
        <v>18</v>
      </c>
      <c r="B35" s="13"/>
      <c r="C35" s="14"/>
      <c r="D35" s="12" t="s">
        <v>20</v>
      </c>
      <c r="E35" s="12" t="s">
        <v>21</v>
      </c>
      <c r="F35" s="14"/>
      <c r="G35" s="70">
        <v>4</v>
      </c>
      <c r="H35" s="1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>
        <f t="shared" si="0"/>
        <v>0</v>
      </c>
      <c r="T35" s="25"/>
      <c r="U35" s="23"/>
    </row>
    <row r="36" spans="1:21" ht="30" customHeight="1">
      <c r="A36" s="12">
        <v>19</v>
      </c>
      <c r="B36" s="13"/>
      <c r="C36" s="14"/>
      <c r="D36" s="12" t="s">
        <v>20</v>
      </c>
      <c r="E36" s="12" t="s">
        <v>21</v>
      </c>
      <c r="F36" s="14"/>
      <c r="G36" s="70">
        <v>4</v>
      </c>
      <c r="H36" s="1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>
        <f t="shared" si="0"/>
        <v>0</v>
      </c>
      <c r="T36" s="25"/>
      <c r="U36" s="23"/>
    </row>
    <row r="37" spans="1:21" ht="30" customHeight="1">
      <c r="A37" s="12">
        <v>20</v>
      </c>
      <c r="B37" s="13"/>
      <c r="C37" s="11"/>
      <c r="D37" s="12" t="s">
        <v>20</v>
      </c>
      <c r="E37" s="12" t="s">
        <v>21</v>
      </c>
      <c r="F37" s="11"/>
      <c r="G37" s="70">
        <v>4</v>
      </c>
      <c r="H37" s="1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>
        <f t="shared" si="0"/>
        <v>0</v>
      </c>
      <c r="T37" s="25"/>
      <c r="U37" s="23"/>
    </row>
    <row r="39" spans="1:8" ht="12.75">
      <c r="A39" s="97" t="s">
        <v>7</v>
      </c>
      <c r="B39" s="97"/>
      <c r="C39" s="97"/>
      <c r="D39" s="2"/>
      <c r="E39" s="2"/>
      <c r="F39" s="2"/>
      <c r="G39" s="2"/>
      <c r="H39" s="2"/>
    </row>
    <row r="40" spans="1:8" ht="12.75">
      <c r="A40" s="98" t="s">
        <v>5</v>
      </c>
      <c r="B40" s="98"/>
      <c r="C40" s="98"/>
      <c r="D40" s="44"/>
      <c r="E40" s="44"/>
      <c r="F40" s="44"/>
      <c r="G40" s="44"/>
      <c r="H40" s="53"/>
    </row>
  </sheetData>
  <autoFilter ref="A17:U17"/>
  <mergeCells count="26">
    <mergeCell ref="H15:H16"/>
    <mergeCell ref="I15:U15"/>
    <mergeCell ref="A39:C39"/>
    <mergeCell ref="A40:C40"/>
    <mergeCell ref="A8:C8"/>
    <mergeCell ref="H8:U8"/>
    <mergeCell ref="A14:U14"/>
    <mergeCell ref="A15:A16"/>
    <mergeCell ref="B15:B16"/>
    <mergeCell ref="C15:C16"/>
    <mergeCell ref="D15:D16"/>
    <mergeCell ref="E15:E16"/>
    <mergeCell ref="F15:F16"/>
    <mergeCell ref="G15:G16"/>
    <mergeCell ref="A6:C6"/>
    <mergeCell ref="D6:U6"/>
    <mergeCell ref="D7:E7"/>
    <mergeCell ref="H7:U7"/>
    <mergeCell ref="A4:C4"/>
    <mergeCell ref="H4:U4"/>
    <mergeCell ref="A5:C5"/>
    <mergeCell ref="D5:U5"/>
    <mergeCell ref="A1:U1"/>
    <mergeCell ref="A2:U2"/>
    <mergeCell ref="A3:C3"/>
    <mergeCell ref="H3:U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T1"/>
    </sheetView>
  </sheetViews>
  <sheetFormatPr defaultColWidth="9.00390625" defaultRowHeight="12.75"/>
  <cols>
    <col min="1" max="1" width="5.25390625" style="0" customWidth="1"/>
    <col min="3" max="3" width="13.875" style="0" customWidth="1"/>
    <col min="4" max="4" width="12.25390625" style="0" customWidth="1"/>
    <col min="5" max="5" width="18.125" style="0" customWidth="1"/>
    <col min="6" max="7" width="6.875" style="0" customWidth="1"/>
    <col min="8" max="8" width="11.25390625" style="0" customWidth="1"/>
    <col min="9" max="18" width="5.75390625" style="0" customWidth="1"/>
    <col min="19" max="20" width="7.125" style="0" customWidth="1"/>
    <col min="21" max="21" width="11.75390625" style="0" customWidth="1"/>
  </cols>
  <sheetData>
    <row r="1" spans="1:20" ht="15.75">
      <c r="A1" s="78" t="s">
        <v>10</v>
      </c>
      <c r="B1" s="78"/>
      <c r="C1" s="78"/>
      <c r="D1" s="78"/>
      <c r="E1" s="78"/>
      <c r="F1" s="78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2.75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2.75">
      <c r="A3" s="81"/>
      <c r="B3" s="81"/>
      <c r="C3" s="81"/>
      <c r="D3" s="1"/>
      <c r="E3" s="1"/>
      <c r="F3" s="1"/>
      <c r="G3" s="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2.75">
      <c r="A4" s="82" t="s">
        <v>2</v>
      </c>
      <c r="B4" s="82"/>
      <c r="C4" s="82"/>
      <c r="D4" s="46"/>
      <c r="E4" s="46"/>
      <c r="F4" s="46"/>
      <c r="G4" s="46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12.75">
      <c r="A5" s="82" t="s">
        <v>6</v>
      </c>
      <c r="B5" s="82"/>
      <c r="C5" s="82"/>
      <c r="D5" s="45"/>
      <c r="E5" s="45"/>
      <c r="F5" s="45"/>
      <c r="G5" s="45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1" ht="12.75">
      <c r="A6" s="82" t="s">
        <v>3</v>
      </c>
      <c r="B6" s="82"/>
      <c r="C6" s="82"/>
      <c r="D6" s="85" t="s">
        <v>21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0" ht="12.75">
      <c r="A7" s="50" t="s">
        <v>7</v>
      </c>
      <c r="B7" s="50"/>
      <c r="C7" s="50"/>
      <c r="D7" s="67"/>
      <c r="E7" s="67"/>
      <c r="F7" s="67"/>
      <c r="G7" s="67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0" ht="12.75" customHeight="1">
      <c r="A8" s="87" t="s">
        <v>5</v>
      </c>
      <c r="B8" s="87"/>
      <c r="C8" s="87"/>
      <c r="D8" s="49"/>
      <c r="E8" s="49"/>
      <c r="F8" s="49"/>
      <c r="G8" s="49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20" ht="12.75" customHeight="1">
      <c r="A9" s="68"/>
      <c r="B9" s="68"/>
      <c r="C9" s="68"/>
      <c r="D9" s="49"/>
      <c r="E9" s="49"/>
      <c r="F9" s="49"/>
      <c r="G9" s="49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0" ht="12.75" customHeight="1">
      <c r="A10" s="68"/>
      <c r="B10" s="68"/>
      <c r="C10" s="68"/>
      <c r="D10" s="49"/>
      <c r="E10" s="49"/>
      <c r="F10" s="49"/>
      <c r="G10" s="49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0" ht="12.75" customHeight="1">
      <c r="A11" s="68"/>
      <c r="B11" s="68"/>
      <c r="C11" s="68"/>
      <c r="D11" s="49"/>
      <c r="E11" s="49"/>
      <c r="F11" s="49"/>
      <c r="G11" s="49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12.75" customHeight="1">
      <c r="A12" s="68"/>
      <c r="B12" s="68"/>
      <c r="C12" s="68"/>
      <c r="D12" s="49"/>
      <c r="E12" s="49"/>
      <c r="F12" s="49"/>
      <c r="G12" s="49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2.75" customHeight="1">
      <c r="A13" s="68"/>
      <c r="B13" s="68"/>
      <c r="C13" s="68"/>
      <c r="D13" s="49"/>
      <c r="E13" s="49"/>
      <c r="F13" s="49"/>
      <c r="G13" s="4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1" ht="15.75">
      <c r="A14" s="89" t="s">
        <v>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57"/>
    </row>
    <row r="15" spans="1:21" ht="12.75" customHeight="1">
      <c r="A15" s="90" t="s">
        <v>0</v>
      </c>
      <c r="B15" s="90" t="s">
        <v>15</v>
      </c>
      <c r="C15" s="92" t="s">
        <v>19</v>
      </c>
      <c r="D15" s="92" t="s">
        <v>8</v>
      </c>
      <c r="E15" s="92" t="s">
        <v>9</v>
      </c>
      <c r="F15" s="94" t="s">
        <v>17</v>
      </c>
      <c r="G15" s="94" t="s">
        <v>18</v>
      </c>
      <c r="H15" s="90" t="s">
        <v>14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54" customHeight="1">
      <c r="A16" s="90"/>
      <c r="B16" s="90"/>
      <c r="C16" s="93"/>
      <c r="D16" s="93"/>
      <c r="E16" s="93"/>
      <c r="F16" s="95"/>
      <c r="G16" s="95"/>
      <c r="H16" s="90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58"/>
      <c r="B17" s="58"/>
      <c r="C17" s="60"/>
      <c r="D17" s="60"/>
      <c r="E17" s="60"/>
      <c r="F17" s="60"/>
      <c r="G17" s="60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4">
        <v>1</v>
      </c>
      <c r="B18" s="13"/>
      <c r="C18" s="12"/>
      <c r="D18" s="12" t="s">
        <v>20</v>
      </c>
      <c r="E18" s="12" t="s">
        <v>21</v>
      </c>
      <c r="F18" s="12"/>
      <c r="G18" s="70">
        <v>5</v>
      </c>
      <c r="H18" s="1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f>SUM(I18:R18)</f>
        <v>0</v>
      </c>
      <c r="T18" s="22"/>
      <c r="U18" s="41"/>
    </row>
    <row r="19" spans="1:21" ht="30" customHeight="1">
      <c r="A19" s="4">
        <v>2</v>
      </c>
      <c r="B19" s="13"/>
      <c r="C19" s="14"/>
      <c r="D19" s="12" t="s">
        <v>20</v>
      </c>
      <c r="E19" s="12" t="s">
        <v>21</v>
      </c>
      <c r="F19" s="14"/>
      <c r="G19" s="70">
        <v>5</v>
      </c>
      <c r="H19" s="1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f aca="true" t="shared" si="0" ref="S19:S37">SUM(I19:R19)</f>
        <v>0</v>
      </c>
      <c r="T19" s="22"/>
      <c r="U19" s="28"/>
    </row>
    <row r="20" spans="1:21" ht="30" customHeight="1">
      <c r="A20" s="4">
        <v>3</v>
      </c>
      <c r="B20" s="13"/>
      <c r="C20" s="12"/>
      <c r="D20" s="12" t="s">
        <v>20</v>
      </c>
      <c r="E20" s="12" t="s">
        <v>21</v>
      </c>
      <c r="F20" s="12"/>
      <c r="G20" s="70">
        <v>5</v>
      </c>
      <c r="H20" s="15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f t="shared" si="0"/>
        <v>0</v>
      </c>
      <c r="T20" s="42"/>
      <c r="U20" s="56"/>
    </row>
    <row r="21" spans="1:21" ht="30" customHeight="1">
      <c r="A21" s="4">
        <v>4</v>
      </c>
      <c r="B21" s="13"/>
      <c r="C21" s="12"/>
      <c r="D21" s="12" t="s">
        <v>20</v>
      </c>
      <c r="E21" s="12" t="s">
        <v>21</v>
      </c>
      <c r="F21" s="12"/>
      <c r="G21" s="70">
        <v>5</v>
      </c>
      <c r="H21" s="15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f t="shared" si="0"/>
        <v>0</v>
      </c>
      <c r="T21" s="28"/>
      <c r="U21" s="56"/>
    </row>
    <row r="22" spans="1:21" ht="30" customHeight="1">
      <c r="A22" s="4">
        <v>5</v>
      </c>
      <c r="B22" s="13"/>
      <c r="C22" s="11"/>
      <c r="D22" s="12" t="s">
        <v>20</v>
      </c>
      <c r="E22" s="12" t="s">
        <v>21</v>
      </c>
      <c r="F22" s="11"/>
      <c r="G22" s="70">
        <v>5</v>
      </c>
      <c r="H22" s="15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f t="shared" si="0"/>
        <v>0</v>
      </c>
      <c r="T22" s="28"/>
      <c r="U22" s="56"/>
    </row>
    <row r="23" spans="1:21" ht="30" customHeight="1">
      <c r="A23" s="4">
        <v>6</v>
      </c>
      <c r="B23" s="13"/>
      <c r="C23" s="11"/>
      <c r="D23" s="12" t="s">
        <v>20</v>
      </c>
      <c r="E23" s="12" t="s">
        <v>21</v>
      </c>
      <c r="F23" s="11"/>
      <c r="G23" s="70">
        <v>5</v>
      </c>
      <c r="H23" s="15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f t="shared" si="0"/>
        <v>0</v>
      </c>
      <c r="T23" s="28"/>
      <c r="U23" s="56"/>
    </row>
    <row r="24" spans="1:21" ht="30" customHeight="1">
      <c r="A24" s="4">
        <v>7</v>
      </c>
      <c r="B24" s="13"/>
      <c r="C24" s="11"/>
      <c r="D24" s="12" t="s">
        <v>20</v>
      </c>
      <c r="E24" s="12" t="s">
        <v>21</v>
      </c>
      <c r="F24" s="11"/>
      <c r="G24" s="70">
        <v>5</v>
      </c>
      <c r="H24" s="1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f t="shared" si="0"/>
        <v>0</v>
      </c>
      <c r="T24" s="28"/>
      <c r="U24" s="56"/>
    </row>
    <row r="25" spans="1:21" ht="30" customHeight="1">
      <c r="A25" s="4">
        <v>8</v>
      </c>
      <c r="B25" s="13"/>
      <c r="C25" s="12"/>
      <c r="D25" s="12" t="s">
        <v>20</v>
      </c>
      <c r="E25" s="12" t="s">
        <v>21</v>
      </c>
      <c r="F25" s="12"/>
      <c r="G25" s="70">
        <v>5</v>
      </c>
      <c r="H25" s="1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f t="shared" si="0"/>
        <v>0</v>
      </c>
      <c r="T25" s="28"/>
      <c r="U25" s="56"/>
    </row>
    <row r="26" spans="1:21" ht="30" customHeight="1">
      <c r="A26" s="4">
        <v>9</v>
      </c>
      <c r="B26" s="13"/>
      <c r="C26" s="16"/>
      <c r="D26" s="12" t="s">
        <v>20</v>
      </c>
      <c r="E26" s="12" t="s">
        <v>21</v>
      </c>
      <c r="F26" s="16"/>
      <c r="G26" s="70">
        <v>5</v>
      </c>
      <c r="H26" s="27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f t="shared" si="0"/>
        <v>0</v>
      </c>
      <c r="T26" s="28"/>
      <c r="U26" s="56"/>
    </row>
    <row r="27" spans="1:21" ht="30" customHeight="1">
      <c r="A27" s="4">
        <v>10</v>
      </c>
      <c r="B27" s="13"/>
      <c r="C27" s="12"/>
      <c r="D27" s="12" t="s">
        <v>20</v>
      </c>
      <c r="E27" s="12" t="s">
        <v>21</v>
      </c>
      <c r="F27" s="12"/>
      <c r="G27" s="70">
        <v>5</v>
      </c>
      <c r="H27" s="1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f t="shared" si="0"/>
        <v>0</v>
      </c>
      <c r="T27" s="28"/>
      <c r="U27" s="56"/>
    </row>
    <row r="28" spans="1:21" ht="30" customHeight="1">
      <c r="A28" s="4">
        <v>11</v>
      </c>
      <c r="B28" s="13"/>
      <c r="C28" s="11"/>
      <c r="D28" s="12" t="s">
        <v>20</v>
      </c>
      <c r="E28" s="12" t="s">
        <v>21</v>
      </c>
      <c r="F28" s="11"/>
      <c r="G28" s="70">
        <v>5</v>
      </c>
      <c r="H28" s="1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f t="shared" si="0"/>
        <v>0</v>
      </c>
      <c r="T28" s="28"/>
      <c r="U28" s="56"/>
    </row>
    <row r="29" spans="1:21" ht="30" customHeight="1">
      <c r="A29" s="4">
        <v>12</v>
      </c>
      <c r="B29" s="13"/>
      <c r="C29" s="11"/>
      <c r="D29" s="12" t="s">
        <v>20</v>
      </c>
      <c r="E29" s="12" t="s">
        <v>21</v>
      </c>
      <c r="F29" s="11"/>
      <c r="G29" s="70">
        <v>5</v>
      </c>
      <c r="H29" s="1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f t="shared" si="0"/>
        <v>0</v>
      </c>
      <c r="T29" s="28"/>
      <c r="U29" s="56"/>
    </row>
    <row r="30" spans="1:21" ht="30" customHeight="1">
      <c r="A30" s="4">
        <v>13</v>
      </c>
      <c r="B30" s="13"/>
      <c r="C30" s="11"/>
      <c r="D30" s="12" t="s">
        <v>20</v>
      </c>
      <c r="E30" s="12" t="s">
        <v>21</v>
      </c>
      <c r="F30" s="11"/>
      <c r="G30" s="70">
        <v>5</v>
      </c>
      <c r="H30" s="26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f t="shared" si="0"/>
        <v>0</v>
      </c>
      <c r="T30" s="28"/>
      <c r="U30" s="56"/>
    </row>
    <row r="31" spans="1:21" ht="30" customHeight="1">
      <c r="A31" s="4">
        <v>14</v>
      </c>
      <c r="B31" s="13"/>
      <c r="C31" s="11"/>
      <c r="D31" s="12" t="s">
        <v>20</v>
      </c>
      <c r="E31" s="12" t="s">
        <v>21</v>
      </c>
      <c r="F31" s="11"/>
      <c r="G31" s="70">
        <v>5</v>
      </c>
      <c r="H31" s="26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f t="shared" si="0"/>
        <v>0</v>
      </c>
      <c r="T31" s="28"/>
      <c r="U31" s="56"/>
    </row>
    <row r="32" spans="1:21" ht="30" customHeight="1">
      <c r="A32" s="4">
        <v>15</v>
      </c>
      <c r="B32" s="13"/>
      <c r="C32" s="11"/>
      <c r="D32" s="12" t="s">
        <v>20</v>
      </c>
      <c r="E32" s="12" t="s">
        <v>21</v>
      </c>
      <c r="F32" s="11"/>
      <c r="G32" s="70">
        <v>5</v>
      </c>
      <c r="H32" s="26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f t="shared" si="0"/>
        <v>0</v>
      </c>
      <c r="T32" s="28"/>
      <c r="U32" s="56"/>
    </row>
    <row r="33" spans="1:21" ht="30" customHeight="1">
      <c r="A33" s="4">
        <v>16</v>
      </c>
      <c r="B33" s="13"/>
      <c r="C33" s="11"/>
      <c r="D33" s="12" t="s">
        <v>20</v>
      </c>
      <c r="E33" s="12" t="s">
        <v>21</v>
      </c>
      <c r="F33" s="11"/>
      <c r="G33" s="70">
        <v>5</v>
      </c>
      <c r="H33" s="26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f t="shared" si="0"/>
        <v>0</v>
      </c>
      <c r="T33" s="28"/>
      <c r="U33" s="56"/>
    </row>
    <row r="34" spans="1:21" ht="30" customHeight="1">
      <c r="A34" s="4">
        <v>17</v>
      </c>
      <c r="B34" s="13"/>
      <c r="C34" s="11"/>
      <c r="D34" s="12" t="s">
        <v>20</v>
      </c>
      <c r="E34" s="12" t="s">
        <v>21</v>
      </c>
      <c r="F34" s="11"/>
      <c r="G34" s="70">
        <v>5</v>
      </c>
      <c r="H34" s="26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f t="shared" si="0"/>
        <v>0</v>
      </c>
      <c r="T34" s="28"/>
      <c r="U34" s="56"/>
    </row>
    <row r="35" spans="1:21" ht="30" customHeight="1">
      <c r="A35" s="4">
        <v>18</v>
      </c>
      <c r="B35" s="13"/>
      <c r="C35" s="11"/>
      <c r="D35" s="12" t="s">
        <v>20</v>
      </c>
      <c r="E35" s="12" t="s">
        <v>21</v>
      </c>
      <c r="F35" s="11"/>
      <c r="G35" s="70">
        <v>5</v>
      </c>
      <c r="H35" s="2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f t="shared" si="0"/>
        <v>0</v>
      </c>
      <c r="T35" s="28"/>
      <c r="U35" s="56"/>
    </row>
    <row r="36" spans="1:21" ht="30" customHeight="1">
      <c r="A36" s="4">
        <v>19</v>
      </c>
      <c r="B36" s="13"/>
      <c r="C36" s="12"/>
      <c r="D36" s="12" t="s">
        <v>20</v>
      </c>
      <c r="E36" s="12" t="s">
        <v>21</v>
      </c>
      <c r="F36" s="11"/>
      <c r="G36" s="70">
        <v>5</v>
      </c>
      <c r="H36" s="26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f t="shared" si="0"/>
        <v>0</v>
      </c>
      <c r="T36" s="28"/>
      <c r="U36" s="56"/>
    </row>
    <row r="37" spans="1:21" ht="30" customHeight="1">
      <c r="A37" s="4">
        <v>20</v>
      </c>
      <c r="B37" s="13"/>
      <c r="C37" s="12"/>
      <c r="D37" s="12" t="s">
        <v>20</v>
      </c>
      <c r="E37" s="12" t="s">
        <v>21</v>
      </c>
      <c r="F37" s="12"/>
      <c r="G37" s="70">
        <v>5</v>
      </c>
      <c r="H37" s="15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f t="shared" si="0"/>
        <v>0</v>
      </c>
      <c r="T37" s="28"/>
      <c r="U37" s="56"/>
    </row>
    <row r="38" spans="1:2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>
      <c r="A39" s="100" t="s">
        <v>7</v>
      </c>
      <c r="B39" s="100"/>
      <c r="C39" s="100"/>
      <c r="D39" s="66"/>
      <c r="E39" s="66"/>
      <c r="F39" s="66"/>
      <c r="G39" s="66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 customHeight="1">
      <c r="A40" s="99" t="s">
        <v>5</v>
      </c>
      <c r="B40" s="99"/>
      <c r="C40" s="99"/>
      <c r="D40" s="69"/>
      <c r="E40" s="69"/>
      <c r="F40" s="69"/>
      <c r="G40" s="69"/>
      <c r="H40" s="53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</sheetData>
  <sheetProtection/>
  <autoFilter ref="A17:U17"/>
  <mergeCells count="25">
    <mergeCell ref="A1:T1"/>
    <mergeCell ref="A2:T2"/>
    <mergeCell ref="A3:C3"/>
    <mergeCell ref="H3:T3"/>
    <mergeCell ref="A6:C6"/>
    <mergeCell ref="A8:C8"/>
    <mergeCell ref="A4:C4"/>
    <mergeCell ref="H4:T4"/>
    <mergeCell ref="A5:C5"/>
    <mergeCell ref="H5:T5"/>
    <mergeCell ref="D6:U6"/>
    <mergeCell ref="A40:C40"/>
    <mergeCell ref="A39:C39"/>
    <mergeCell ref="A14:T14"/>
    <mergeCell ref="A15:A16"/>
    <mergeCell ref="B15:B16"/>
    <mergeCell ref="C15:C16"/>
    <mergeCell ref="H15:H16"/>
    <mergeCell ref="G15:G16"/>
    <mergeCell ref="E15:E16"/>
    <mergeCell ref="I15:U15"/>
    <mergeCell ref="D15:D16"/>
    <mergeCell ref="F15:F16"/>
    <mergeCell ref="H7:T7"/>
    <mergeCell ref="H8:T8"/>
  </mergeCells>
  <printOptions/>
  <pageMargins left="0.15748031496062992" right="0.15748031496062992" top="0.787401574803149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625" style="0" customWidth="1"/>
    <col min="2" max="2" width="8.00390625" style="0" customWidth="1"/>
    <col min="3" max="3" width="13.25390625" style="0" customWidth="1"/>
    <col min="4" max="4" width="12.375" style="0" customWidth="1"/>
    <col min="5" max="5" width="17.75390625" style="0" customWidth="1"/>
    <col min="6" max="6" width="6.875" style="0" customWidth="1"/>
    <col min="7" max="7" width="6.75390625" style="0" customWidth="1"/>
    <col min="8" max="8" width="12.125" style="0" customWidth="1"/>
    <col min="9" max="18" width="5.75390625" style="0" customWidth="1"/>
    <col min="19" max="20" width="7.125" style="0" customWidth="1"/>
    <col min="21" max="21" width="10.75390625" style="0" customWidth="1"/>
  </cols>
  <sheetData>
    <row r="1" spans="1:21" ht="15.75">
      <c r="A1" s="78" t="s">
        <v>11</v>
      </c>
      <c r="B1" s="78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>
      <c r="A2" s="80" t="s">
        <v>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2.75">
      <c r="A4" s="82" t="s">
        <v>2</v>
      </c>
      <c r="B4" s="82"/>
      <c r="C4" s="82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2.75">
      <c r="A5" s="82" t="s">
        <v>6</v>
      </c>
      <c r="B5" s="82"/>
      <c r="C5" s="82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2.75">
      <c r="A6" s="82" t="s">
        <v>3</v>
      </c>
      <c r="B6" s="82"/>
      <c r="C6" s="82"/>
      <c r="D6" s="85" t="s">
        <v>21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12.75">
      <c r="A7" s="50" t="s">
        <v>7</v>
      </c>
      <c r="B7" s="50"/>
      <c r="C7" s="50"/>
      <c r="D7" s="86"/>
      <c r="E7" s="86"/>
      <c r="F7" s="54"/>
      <c r="G7" s="54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ht="13.5" customHeight="1">
      <c r="A8" s="87" t="s">
        <v>5</v>
      </c>
      <c r="B8" s="87"/>
      <c r="C8" s="87"/>
      <c r="D8" s="49"/>
      <c r="E8" s="49"/>
      <c r="F8" s="55"/>
      <c r="G8" s="55"/>
      <c r="H8" s="18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ht="13.5" customHeight="1">
      <c r="A9" s="68"/>
      <c r="B9" s="68"/>
      <c r="C9" s="68"/>
      <c r="D9" s="49"/>
      <c r="E9" s="49"/>
      <c r="F9" s="55"/>
      <c r="G9" s="55"/>
      <c r="H9" s="18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3.5" customHeight="1">
      <c r="A10" s="68"/>
      <c r="B10" s="68"/>
      <c r="C10" s="68"/>
      <c r="D10" s="49"/>
      <c r="E10" s="49"/>
      <c r="F10" s="55"/>
      <c r="G10" s="55"/>
      <c r="H10" s="18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3.5" customHeight="1">
      <c r="A11" s="68"/>
      <c r="B11" s="68"/>
      <c r="C11" s="68"/>
      <c r="D11" s="49"/>
      <c r="E11" s="49"/>
      <c r="F11" s="55"/>
      <c r="G11" s="55"/>
      <c r="H11" s="1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ht="13.5" customHeight="1">
      <c r="A12" s="68"/>
      <c r="B12" s="68"/>
      <c r="C12" s="68"/>
      <c r="D12" s="49"/>
      <c r="E12" s="49"/>
      <c r="F12" s="55"/>
      <c r="G12" s="55"/>
      <c r="H12" s="18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3.5" customHeight="1">
      <c r="A13" s="68"/>
      <c r="B13" s="68"/>
      <c r="C13" s="68"/>
      <c r="D13" s="49"/>
      <c r="E13" s="49"/>
      <c r="F13" s="55"/>
      <c r="G13" s="55"/>
      <c r="H13" s="1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5.75">
      <c r="A14" s="89" t="s">
        <v>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ht="12.75" customHeight="1">
      <c r="A15" s="90" t="s">
        <v>0</v>
      </c>
      <c r="B15" s="90" t="s">
        <v>15</v>
      </c>
      <c r="C15" s="92" t="s">
        <v>19</v>
      </c>
      <c r="D15" s="92" t="s">
        <v>8</v>
      </c>
      <c r="E15" s="92" t="s">
        <v>9</v>
      </c>
      <c r="F15" s="94" t="s">
        <v>17</v>
      </c>
      <c r="G15" s="94" t="s">
        <v>18</v>
      </c>
      <c r="H15" s="90" t="s">
        <v>14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55.5" customHeight="1">
      <c r="A16" s="90"/>
      <c r="B16" s="90"/>
      <c r="C16" s="93"/>
      <c r="D16" s="93"/>
      <c r="E16" s="93"/>
      <c r="F16" s="95"/>
      <c r="G16" s="95"/>
      <c r="H16" s="90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58"/>
      <c r="B17" s="58"/>
      <c r="C17" s="60"/>
      <c r="D17" s="59"/>
      <c r="E17" s="59"/>
      <c r="F17" s="59"/>
      <c r="G17" s="59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4">
        <v>1</v>
      </c>
      <c r="B18" s="13"/>
      <c r="C18" s="12"/>
      <c r="D18" s="12" t="s">
        <v>20</v>
      </c>
      <c r="E18" s="12" t="s">
        <v>21</v>
      </c>
      <c r="F18" s="13"/>
      <c r="G18" s="76" t="s">
        <v>27</v>
      </c>
      <c r="H18" s="1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f>SUM(I18:R18)</f>
        <v>0</v>
      </c>
      <c r="T18" s="22"/>
      <c r="U18" s="41"/>
    </row>
    <row r="19" spans="1:21" ht="30" customHeight="1">
      <c r="A19" s="4">
        <v>2</v>
      </c>
      <c r="B19" s="13"/>
      <c r="C19" s="14"/>
      <c r="D19" s="12" t="s">
        <v>20</v>
      </c>
      <c r="E19" s="12" t="s">
        <v>21</v>
      </c>
      <c r="F19" s="21"/>
      <c r="G19" s="76" t="s">
        <v>27</v>
      </c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f aca="true" t="shared" si="0" ref="S19:S37">SUM(I19:R19)</f>
        <v>0</v>
      </c>
      <c r="T19" s="22"/>
      <c r="U19" s="28"/>
    </row>
    <row r="20" spans="1:21" ht="30" customHeight="1">
      <c r="A20" s="4">
        <v>3</v>
      </c>
      <c r="B20" s="13"/>
      <c r="C20" s="12"/>
      <c r="D20" s="12" t="s">
        <v>20</v>
      </c>
      <c r="E20" s="12" t="s">
        <v>21</v>
      </c>
      <c r="F20" s="21"/>
      <c r="G20" s="76" t="s">
        <v>27</v>
      </c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f t="shared" si="0"/>
        <v>0</v>
      </c>
      <c r="T20" s="22"/>
      <c r="U20" s="42"/>
    </row>
    <row r="21" spans="1:21" ht="30" customHeight="1">
      <c r="A21" s="4">
        <v>4</v>
      </c>
      <c r="B21" s="13"/>
      <c r="C21" s="12"/>
      <c r="D21" s="12" t="s">
        <v>20</v>
      </c>
      <c r="E21" s="12" t="s">
        <v>21</v>
      </c>
      <c r="F21" s="21"/>
      <c r="G21" s="76" t="s">
        <v>27</v>
      </c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f t="shared" si="0"/>
        <v>0</v>
      </c>
      <c r="T21" s="22"/>
      <c r="U21" s="28"/>
    </row>
    <row r="22" spans="1:21" ht="30" customHeight="1">
      <c r="A22" s="4">
        <v>5</v>
      </c>
      <c r="B22" s="13"/>
      <c r="C22" s="11"/>
      <c r="D22" s="12" t="s">
        <v>20</v>
      </c>
      <c r="E22" s="12" t="s">
        <v>21</v>
      </c>
      <c r="F22" s="21"/>
      <c r="G22" s="76" t="s">
        <v>27</v>
      </c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f t="shared" si="0"/>
        <v>0</v>
      </c>
      <c r="T22" s="22"/>
      <c r="U22" s="28"/>
    </row>
    <row r="23" spans="1:21" ht="30" customHeight="1">
      <c r="A23" s="4">
        <v>6</v>
      </c>
      <c r="B23" s="13"/>
      <c r="C23" s="11"/>
      <c r="D23" s="12" t="s">
        <v>20</v>
      </c>
      <c r="E23" s="12" t="s">
        <v>21</v>
      </c>
      <c r="F23" s="21"/>
      <c r="G23" s="76" t="s">
        <v>27</v>
      </c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f t="shared" si="0"/>
        <v>0</v>
      </c>
      <c r="T23" s="22"/>
      <c r="U23" s="28"/>
    </row>
    <row r="24" spans="1:21" ht="30" customHeight="1">
      <c r="A24" s="4">
        <v>7</v>
      </c>
      <c r="B24" s="13"/>
      <c r="C24" s="11"/>
      <c r="D24" s="12" t="s">
        <v>20</v>
      </c>
      <c r="E24" s="12" t="s">
        <v>21</v>
      </c>
      <c r="F24" s="13"/>
      <c r="G24" s="76" t="s">
        <v>27</v>
      </c>
      <c r="H24" s="1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f t="shared" si="0"/>
        <v>0</v>
      </c>
      <c r="T24" s="22"/>
      <c r="U24" s="28"/>
    </row>
    <row r="25" spans="1:21" ht="30" customHeight="1">
      <c r="A25" s="4">
        <v>8</v>
      </c>
      <c r="B25" s="13"/>
      <c r="C25" s="12"/>
      <c r="D25" s="12" t="s">
        <v>20</v>
      </c>
      <c r="E25" s="12" t="s">
        <v>21</v>
      </c>
      <c r="F25" s="13"/>
      <c r="G25" s="76" t="s">
        <v>27</v>
      </c>
      <c r="H25" s="1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f t="shared" si="0"/>
        <v>0</v>
      </c>
      <c r="T25" s="22"/>
      <c r="U25" s="28"/>
    </row>
    <row r="26" spans="1:21" ht="30" customHeight="1">
      <c r="A26" s="4">
        <v>9</v>
      </c>
      <c r="B26" s="13"/>
      <c r="C26" s="16"/>
      <c r="D26" s="12" t="s">
        <v>20</v>
      </c>
      <c r="E26" s="12" t="s">
        <v>21</v>
      </c>
      <c r="F26" s="13"/>
      <c r="G26" s="76" t="s">
        <v>27</v>
      </c>
      <c r="H26" s="1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f t="shared" si="0"/>
        <v>0</v>
      </c>
      <c r="T26" s="22"/>
      <c r="U26" s="28"/>
    </row>
    <row r="27" spans="1:21" ht="30" customHeight="1">
      <c r="A27" s="4">
        <v>10</v>
      </c>
      <c r="B27" s="13"/>
      <c r="C27" s="12"/>
      <c r="D27" s="12" t="s">
        <v>20</v>
      </c>
      <c r="E27" s="12" t="s">
        <v>21</v>
      </c>
      <c r="F27" s="13"/>
      <c r="G27" s="76" t="s">
        <v>27</v>
      </c>
      <c r="H27" s="1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f t="shared" si="0"/>
        <v>0</v>
      </c>
      <c r="T27" s="22"/>
      <c r="U27" s="28"/>
    </row>
    <row r="28" spans="1:21" ht="30" customHeight="1">
      <c r="A28" s="4">
        <v>11</v>
      </c>
      <c r="B28" s="13"/>
      <c r="C28" s="11"/>
      <c r="D28" s="12" t="s">
        <v>20</v>
      </c>
      <c r="E28" s="12" t="s">
        <v>21</v>
      </c>
      <c r="F28" s="13"/>
      <c r="G28" s="76" t="s">
        <v>27</v>
      </c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f t="shared" si="0"/>
        <v>0</v>
      </c>
      <c r="T28" s="22"/>
      <c r="U28" s="28"/>
    </row>
    <row r="29" spans="1:21" ht="30" customHeight="1">
      <c r="A29" s="4">
        <v>12</v>
      </c>
      <c r="B29" s="13"/>
      <c r="C29" s="11"/>
      <c r="D29" s="12" t="s">
        <v>20</v>
      </c>
      <c r="E29" s="12" t="s">
        <v>21</v>
      </c>
      <c r="F29" s="13"/>
      <c r="G29" s="76" t="s">
        <v>27</v>
      </c>
      <c r="H29" s="1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f t="shared" si="0"/>
        <v>0</v>
      </c>
      <c r="T29" s="22"/>
      <c r="U29" s="28"/>
    </row>
    <row r="30" spans="1:21" ht="30" customHeight="1">
      <c r="A30" s="4">
        <v>13</v>
      </c>
      <c r="B30" s="13"/>
      <c r="C30" s="11"/>
      <c r="D30" s="12" t="s">
        <v>20</v>
      </c>
      <c r="E30" s="12" t="s">
        <v>21</v>
      </c>
      <c r="F30" s="21"/>
      <c r="G30" s="76" t="s">
        <v>27</v>
      </c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f t="shared" si="0"/>
        <v>0</v>
      </c>
      <c r="T30" s="22"/>
      <c r="U30" s="28"/>
    </row>
    <row r="31" spans="1:21" ht="30" customHeight="1">
      <c r="A31" s="4">
        <v>14</v>
      </c>
      <c r="B31" s="13"/>
      <c r="C31" s="11"/>
      <c r="D31" s="12" t="s">
        <v>20</v>
      </c>
      <c r="E31" s="12" t="s">
        <v>21</v>
      </c>
      <c r="F31" s="21"/>
      <c r="G31" s="76" t="s">
        <v>27</v>
      </c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f t="shared" si="0"/>
        <v>0</v>
      </c>
      <c r="T31" s="22"/>
      <c r="U31" s="28"/>
    </row>
    <row r="32" spans="1:21" ht="30" customHeight="1">
      <c r="A32" s="4">
        <v>15</v>
      </c>
      <c r="B32" s="13"/>
      <c r="C32" s="11"/>
      <c r="D32" s="12" t="s">
        <v>20</v>
      </c>
      <c r="E32" s="12" t="s">
        <v>21</v>
      </c>
      <c r="F32" s="21"/>
      <c r="G32" s="76" t="s">
        <v>27</v>
      </c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f t="shared" si="0"/>
        <v>0</v>
      </c>
      <c r="T32" s="22"/>
      <c r="U32" s="28"/>
    </row>
    <row r="33" spans="1:21" ht="30" customHeight="1">
      <c r="A33" s="4">
        <v>16</v>
      </c>
      <c r="B33" s="13"/>
      <c r="C33" s="11"/>
      <c r="D33" s="12" t="s">
        <v>20</v>
      </c>
      <c r="E33" s="12" t="s">
        <v>21</v>
      </c>
      <c r="F33" s="21"/>
      <c r="G33" s="76" t="s">
        <v>27</v>
      </c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f t="shared" si="0"/>
        <v>0</v>
      </c>
      <c r="T33" s="22"/>
      <c r="U33" s="28"/>
    </row>
    <row r="34" spans="1:21" ht="30" customHeight="1">
      <c r="A34" s="4">
        <v>17</v>
      </c>
      <c r="B34" s="13"/>
      <c r="C34" s="11"/>
      <c r="D34" s="12" t="s">
        <v>20</v>
      </c>
      <c r="E34" s="12" t="s">
        <v>21</v>
      </c>
      <c r="F34" s="21"/>
      <c r="G34" s="76" t="s">
        <v>27</v>
      </c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f t="shared" si="0"/>
        <v>0</v>
      </c>
      <c r="T34" s="22"/>
      <c r="U34" s="28"/>
    </row>
    <row r="35" spans="1:21" ht="30" customHeight="1">
      <c r="A35" s="4">
        <v>18</v>
      </c>
      <c r="B35" s="13"/>
      <c r="C35" s="11"/>
      <c r="D35" s="12" t="s">
        <v>20</v>
      </c>
      <c r="E35" s="12" t="s">
        <v>21</v>
      </c>
      <c r="F35" s="21"/>
      <c r="G35" s="76" t="s">
        <v>27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f t="shared" si="0"/>
        <v>0</v>
      </c>
      <c r="T35" s="22"/>
      <c r="U35" s="28"/>
    </row>
    <row r="36" spans="1:21" ht="30" customHeight="1">
      <c r="A36" s="4">
        <v>19</v>
      </c>
      <c r="B36" s="13"/>
      <c r="C36" s="11"/>
      <c r="D36" s="12" t="s">
        <v>20</v>
      </c>
      <c r="E36" s="12" t="s">
        <v>21</v>
      </c>
      <c r="F36" s="21"/>
      <c r="G36" s="76" t="s">
        <v>27</v>
      </c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f t="shared" si="0"/>
        <v>0</v>
      </c>
      <c r="T36" s="22"/>
      <c r="U36" s="28"/>
    </row>
    <row r="37" spans="1:21" ht="30" customHeight="1">
      <c r="A37" s="4">
        <v>20</v>
      </c>
      <c r="B37" s="13"/>
      <c r="C37" s="12"/>
      <c r="D37" s="12" t="s">
        <v>20</v>
      </c>
      <c r="E37" s="12" t="s">
        <v>21</v>
      </c>
      <c r="F37" s="21"/>
      <c r="G37" s="76" t="s">
        <v>27</v>
      </c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>
        <f t="shared" si="0"/>
        <v>0</v>
      </c>
      <c r="T37" s="22"/>
      <c r="U37" s="28"/>
    </row>
    <row r="38" spans="1:21" ht="12.75">
      <c r="A38" s="6"/>
      <c r="B38" s="6"/>
      <c r="C38" s="6"/>
      <c r="D38" s="6"/>
      <c r="E38" s="6"/>
      <c r="F38" s="6"/>
      <c r="G38" s="6"/>
      <c r="H38" s="6"/>
      <c r="I38" s="8"/>
      <c r="J38" s="8"/>
      <c r="K38" s="8"/>
      <c r="L38" s="8"/>
      <c r="M38" s="8"/>
      <c r="N38" s="8"/>
      <c r="O38" s="8"/>
      <c r="P38" s="8"/>
      <c r="Q38" s="8"/>
      <c r="R38" s="8"/>
      <c r="S38" s="6"/>
      <c r="T38" s="6"/>
      <c r="U38" s="6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>
      <c r="A40" s="100" t="s">
        <v>7</v>
      </c>
      <c r="B40" s="100"/>
      <c r="C40" s="100"/>
      <c r="D40" s="66"/>
      <c r="E40" s="66"/>
      <c r="F40" s="66"/>
      <c r="G40" s="66"/>
      <c r="H40" s="6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99" t="s">
        <v>5</v>
      </c>
      <c r="B41" s="99"/>
      <c r="C41" s="99"/>
      <c r="D41" s="69"/>
      <c r="E41" s="69"/>
      <c r="F41" s="69"/>
      <c r="G41" s="69"/>
      <c r="H41" s="69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</sheetData>
  <sheetProtection/>
  <autoFilter ref="A17:U17"/>
  <mergeCells count="25">
    <mergeCell ref="A1:U1"/>
    <mergeCell ref="A2:U2"/>
    <mergeCell ref="A3:C3"/>
    <mergeCell ref="D3:U3"/>
    <mergeCell ref="A4:C4"/>
    <mergeCell ref="D4:U4"/>
    <mergeCell ref="A5:C5"/>
    <mergeCell ref="D5:U5"/>
    <mergeCell ref="F15:F16"/>
    <mergeCell ref="G15:G16"/>
    <mergeCell ref="A6:C6"/>
    <mergeCell ref="D6:U6"/>
    <mergeCell ref="A8:C8"/>
    <mergeCell ref="D7:E7"/>
    <mergeCell ref="H7:U7"/>
    <mergeCell ref="A41:C41"/>
    <mergeCell ref="A40:C40"/>
    <mergeCell ref="A14:U14"/>
    <mergeCell ref="A15:A16"/>
    <mergeCell ref="B15:B16"/>
    <mergeCell ref="C15:C16"/>
    <mergeCell ref="H15:H16"/>
    <mergeCell ref="I15:U15"/>
    <mergeCell ref="D15:D16"/>
    <mergeCell ref="E15:E16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4" width="13.25390625" style="0" customWidth="1"/>
    <col min="5" max="5" width="18.375" style="0" customWidth="1"/>
    <col min="6" max="6" width="6.625" style="0" customWidth="1"/>
    <col min="7" max="7" width="7.00390625" style="0" customWidth="1"/>
    <col min="8" max="8" width="10.25390625" style="0" customWidth="1"/>
    <col min="9" max="18" width="5.75390625" style="0" customWidth="1"/>
    <col min="19" max="20" width="6.75390625" style="0" customWidth="1"/>
    <col min="21" max="21" width="12.625" style="0" customWidth="1"/>
  </cols>
  <sheetData>
    <row r="1" spans="1:21" ht="15.75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.75">
      <c r="A2" s="80" t="s">
        <v>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2.75">
      <c r="A3" s="81"/>
      <c r="B3" s="81"/>
      <c r="C3" s="81"/>
      <c r="D3" s="1"/>
      <c r="E3" s="1"/>
      <c r="F3" s="1"/>
      <c r="G3" s="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2.75">
      <c r="A4" s="82" t="s">
        <v>2</v>
      </c>
      <c r="B4" s="82"/>
      <c r="C4" s="82"/>
      <c r="D4" s="46"/>
      <c r="E4" s="46"/>
      <c r="F4" s="46"/>
      <c r="G4" s="46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2.75">
      <c r="A5" s="82" t="s">
        <v>6</v>
      </c>
      <c r="B5" s="82"/>
      <c r="C5" s="82"/>
      <c r="D5" s="45"/>
      <c r="E5" s="45"/>
      <c r="F5" s="45"/>
      <c r="G5" s="4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2.75">
      <c r="A6" s="82" t="s">
        <v>3</v>
      </c>
      <c r="B6" s="82"/>
      <c r="C6" s="82"/>
      <c r="D6" s="85" t="s">
        <v>21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12.75">
      <c r="A7" s="50" t="s">
        <v>7</v>
      </c>
      <c r="B7" s="50"/>
      <c r="C7" s="50"/>
      <c r="D7" s="86"/>
      <c r="E7" s="86"/>
      <c r="F7" s="54"/>
      <c r="G7" s="54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ht="14.25" customHeight="1">
      <c r="A8" s="87" t="s">
        <v>5</v>
      </c>
      <c r="B8" s="87"/>
      <c r="C8" s="87"/>
      <c r="D8" s="49"/>
      <c r="E8" s="49"/>
      <c r="F8" s="55"/>
      <c r="G8" s="55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14.25" customHeight="1">
      <c r="A9" s="68"/>
      <c r="B9" s="68"/>
      <c r="C9" s="68"/>
      <c r="D9" s="49"/>
      <c r="E9" s="4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4.25" customHeight="1">
      <c r="A10" s="68"/>
      <c r="B10" s="68"/>
      <c r="C10" s="68"/>
      <c r="D10" s="49"/>
      <c r="E10" s="4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4.25" customHeight="1">
      <c r="A11" s="68"/>
      <c r="B11" s="68"/>
      <c r="C11" s="68"/>
      <c r="D11" s="49"/>
      <c r="E11" s="49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4.25" customHeight="1">
      <c r="A12" s="68"/>
      <c r="B12" s="68"/>
      <c r="C12" s="68"/>
      <c r="D12" s="49"/>
      <c r="E12" s="49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4.25" customHeight="1">
      <c r="A13" s="68"/>
      <c r="B13" s="68"/>
      <c r="C13" s="68"/>
      <c r="D13" s="49"/>
      <c r="E13" s="49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5.75">
      <c r="A14" s="89" t="s">
        <v>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ht="12.75" customHeight="1">
      <c r="A15" s="90" t="s">
        <v>0</v>
      </c>
      <c r="B15" s="90" t="s">
        <v>15</v>
      </c>
      <c r="C15" s="92" t="s">
        <v>19</v>
      </c>
      <c r="D15" s="92" t="s">
        <v>8</v>
      </c>
      <c r="E15" s="92" t="s">
        <v>9</v>
      </c>
      <c r="F15" s="94" t="s">
        <v>17</v>
      </c>
      <c r="G15" s="94" t="s">
        <v>18</v>
      </c>
      <c r="H15" s="90" t="s">
        <v>14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52.5" customHeight="1">
      <c r="A16" s="90"/>
      <c r="B16" s="90"/>
      <c r="C16" s="93"/>
      <c r="D16" s="93"/>
      <c r="E16" s="93"/>
      <c r="F16" s="95"/>
      <c r="G16" s="95"/>
      <c r="H16" s="90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58"/>
      <c r="B17" s="58"/>
      <c r="C17" s="60"/>
      <c r="D17" s="60"/>
      <c r="E17" s="60"/>
      <c r="F17" s="60"/>
      <c r="G17" s="60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4">
        <v>1</v>
      </c>
      <c r="B18" s="13"/>
      <c r="C18" s="12"/>
      <c r="D18" s="12" t="s">
        <v>20</v>
      </c>
      <c r="E18" s="12" t="s">
        <v>21</v>
      </c>
      <c r="F18" s="12"/>
      <c r="G18" s="70">
        <v>7</v>
      </c>
      <c r="H18" s="1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f>SUM(I18:R18)</f>
        <v>0</v>
      </c>
      <c r="T18" s="22"/>
      <c r="U18" s="41"/>
    </row>
    <row r="19" spans="1:21" ht="30" customHeight="1">
      <c r="A19" s="4">
        <v>2</v>
      </c>
      <c r="B19" s="13"/>
      <c r="C19" s="14"/>
      <c r="D19" s="12" t="s">
        <v>20</v>
      </c>
      <c r="E19" s="12" t="s">
        <v>21</v>
      </c>
      <c r="F19" s="14"/>
      <c r="G19" s="70">
        <v>7</v>
      </c>
      <c r="H19" s="1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f aca="true" t="shared" si="0" ref="S19:S36">SUM(I19:R19)</f>
        <v>0</v>
      </c>
      <c r="T19" s="22"/>
      <c r="U19" s="28"/>
    </row>
    <row r="20" spans="1:21" ht="30" customHeight="1">
      <c r="A20" s="4">
        <v>3</v>
      </c>
      <c r="B20" s="13"/>
      <c r="C20" s="12"/>
      <c r="D20" s="12" t="s">
        <v>20</v>
      </c>
      <c r="E20" s="12" t="s">
        <v>21</v>
      </c>
      <c r="F20" s="12"/>
      <c r="G20" s="70">
        <v>7</v>
      </c>
      <c r="H20" s="1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f t="shared" si="0"/>
        <v>0</v>
      </c>
      <c r="T20" s="22"/>
      <c r="U20" s="42"/>
    </row>
    <row r="21" spans="1:21" ht="30" customHeight="1">
      <c r="A21" s="4">
        <v>4</v>
      </c>
      <c r="B21" s="13"/>
      <c r="C21" s="12"/>
      <c r="D21" s="12" t="s">
        <v>20</v>
      </c>
      <c r="E21" s="12" t="s">
        <v>21</v>
      </c>
      <c r="F21" s="12"/>
      <c r="G21" s="70">
        <v>7</v>
      </c>
      <c r="H21" s="1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f t="shared" si="0"/>
        <v>0</v>
      </c>
      <c r="T21" s="22"/>
      <c r="U21" s="28"/>
    </row>
    <row r="22" spans="1:21" ht="30" customHeight="1">
      <c r="A22" s="4">
        <v>5</v>
      </c>
      <c r="B22" s="13"/>
      <c r="C22" s="11"/>
      <c r="D22" s="12" t="s">
        <v>20</v>
      </c>
      <c r="E22" s="12" t="s">
        <v>21</v>
      </c>
      <c r="F22" s="11"/>
      <c r="G22" s="70">
        <v>7</v>
      </c>
      <c r="H22" s="1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f t="shared" si="0"/>
        <v>0</v>
      </c>
      <c r="T22" s="22"/>
      <c r="U22" s="28"/>
    </row>
    <row r="23" spans="1:21" ht="30" customHeight="1">
      <c r="A23" s="4">
        <v>6</v>
      </c>
      <c r="B23" s="13"/>
      <c r="C23" s="11"/>
      <c r="D23" s="12" t="s">
        <v>20</v>
      </c>
      <c r="E23" s="12" t="s">
        <v>21</v>
      </c>
      <c r="F23" s="11"/>
      <c r="G23" s="70">
        <v>7</v>
      </c>
      <c r="H23" s="1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f t="shared" si="0"/>
        <v>0</v>
      </c>
      <c r="T23" s="22"/>
      <c r="U23" s="28"/>
    </row>
    <row r="24" spans="1:21" ht="30" customHeight="1">
      <c r="A24" s="4">
        <v>7</v>
      </c>
      <c r="B24" s="13"/>
      <c r="C24" s="11"/>
      <c r="D24" s="12" t="s">
        <v>20</v>
      </c>
      <c r="E24" s="12" t="s">
        <v>21</v>
      </c>
      <c r="F24" s="11"/>
      <c r="G24" s="70">
        <v>7</v>
      </c>
      <c r="H24" s="1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f t="shared" si="0"/>
        <v>0</v>
      </c>
      <c r="T24" s="22"/>
      <c r="U24" s="28"/>
    </row>
    <row r="25" spans="1:21" ht="30" customHeight="1">
      <c r="A25" s="4">
        <v>8</v>
      </c>
      <c r="B25" s="13"/>
      <c r="C25" s="12"/>
      <c r="D25" s="12" t="s">
        <v>20</v>
      </c>
      <c r="E25" s="12" t="s">
        <v>21</v>
      </c>
      <c r="F25" s="12"/>
      <c r="G25" s="70">
        <v>7</v>
      </c>
      <c r="H25" s="1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f t="shared" si="0"/>
        <v>0</v>
      </c>
      <c r="T25" s="22"/>
      <c r="U25" s="28"/>
    </row>
    <row r="26" spans="1:21" ht="30" customHeight="1">
      <c r="A26" s="4">
        <v>9</v>
      </c>
      <c r="B26" s="13"/>
      <c r="C26" s="16"/>
      <c r="D26" s="12" t="s">
        <v>20</v>
      </c>
      <c r="E26" s="12" t="s">
        <v>21</v>
      </c>
      <c r="F26" s="16"/>
      <c r="G26" s="70">
        <v>7</v>
      </c>
      <c r="H26" s="1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f t="shared" si="0"/>
        <v>0</v>
      </c>
      <c r="T26" s="22"/>
      <c r="U26" s="28"/>
    </row>
    <row r="27" spans="1:21" ht="30" customHeight="1">
      <c r="A27" s="4">
        <v>10</v>
      </c>
      <c r="B27" s="13"/>
      <c r="C27" s="12"/>
      <c r="D27" s="12" t="s">
        <v>20</v>
      </c>
      <c r="E27" s="12" t="s">
        <v>21</v>
      </c>
      <c r="F27" s="12"/>
      <c r="G27" s="70">
        <v>7</v>
      </c>
      <c r="H27" s="1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f t="shared" si="0"/>
        <v>0</v>
      </c>
      <c r="T27" s="22"/>
      <c r="U27" s="28"/>
    </row>
    <row r="28" spans="1:21" ht="30" customHeight="1">
      <c r="A28" s="4">
        <v>11</v>
      </c>
      <c r="B28" s="13"/>
      <c r="C28" s="11"/>
      <c r="D28" s="12" t="s">
        <v>20</v>
      </c>
      <c r="E28" s="12" t="s">
        <v>21</v>
      </c>
      <c r="F28" s="11"/>
      <c r="G28" s="70">
        <v>7</v>
      </c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f t="shared" si="0"/>
        <v>0</v>
      </c>
      <c r="T28" s="22"/>
      <c r="U28" s="28"/>
    </row>
    <row r="29" spans="1:21" ht="30" customHeight="1">
      <c r="A29" s="4">
        <v>12</v>
      </c>
      <c r="B29" s="13"/>
      <c r="C29" s="11"/>
      <c r="D29" s="12" t="s">
        <v>20</v>
      </c>
      <c r="E29" s="12" t="s">
        <v>21</v>
      </c>
      <c r="F29" s="11"/>
      <c r="G29" s="70">
        <v>7</v>
      </c>
      <c r="H29" s="1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f t="shared" si="0"/>
        <v>0</v>
      </c>
      <c r="T29" s="22"/>
      <c r="U29" s="28"/>
    </row>
    <row r="30" spans="1:21" ht="30" customHeight="1">
      <c r="A30" s="4">
        <v>14</v>
      </c>
      <c r="B30" s="13"/>
      <c r="C30" s="11"/>
      <c r="D30" s="12" t="s">
        <v>20</v>
      </c>
      <c r="E30" s="12" t="s">
        <v>21</v>
      </c>
      <c r="F30" s="11"/>
      <c r="G30" s="70">
        <v>7</v>
      </c>
      <c r="H30" s="1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f t="shared" si="0"/>
        <v>0</v>
      </c>
      <c r="T30" s="22"/>
      <c r="U30" s="28"/>
    </row>
    <row r="31" spans="1:21" ht="30" customHeight="1">
      <c r="A31" s="4">
        <v>15</v>
      </c>
      <c r="B31" s="13"/>
      <c r="C31" s="11"/>
      <c r="D31" s="12" t="s">
        <v>20</v>
      </c>
      <c r="E31" s="12" t="s">
        <v>21</v>
      </c>
      <c r="F31" s="11"/>
      <c r="G31" s="70">
        <v>7</v>
      </c>
      <c r="H31" s="1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>
        <f t="shared" si="0"/>
        <v>0</v>
      </c>
      <c r="T31" s="22"/>
      <c r="U31" s="28"/>
    </row>
    <row r="32" spans="1:21" ht="30" customHeight="1">
      <c r="A32" s="4">
        <v>16</v>
      </c>
      <c r="B32" s="13"/>
      <c r="C32" s="11"/>
      <c r="D32" s="12" t="s">
        <v>20</v>
      </c>
      <c r="E32" s="12" t="s">
        <v>21</v>
      </c>
      <c r="F32" s="11"/>
      <c r="G32" s="70">
        <v>7</v>
      </c>
      <c r="H32" s="1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f t="shared" si="0"/>
        <v>0</v>
      </c>
      <c r="T32" s="22"/>
      <c r="U32" s="28"/>
    </row>
    <row r="33" spans="1:21" ht="30" customHeight="1">
      <c r="A33" s="4">
        <v>17</v>
      </c>
      <c r="B33" s="13"/>
      <c r="C33" s="11"/>
      <c r="D33" s="12" t="s">
        <v>20</v>
      </c>
      <c r="E33" s="12" t="s">
        <v>21</v>
      </c>
      <c r="F33" s="11"/>
      <c r="G33" s="70">
        <v>7</v>
      </c>
      <c r="H33" s="1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f t="shared" si="0"/>
        <v>0</v>
      </c>
      <c r="T33" s="22"/>
      <c r="U33" s="28"/>
    </row>
    <row r="34" spans="1:21" ht="30" customHeight="1">
      <c r="A34" s="4">
        <v>18</v>
      </c>
      <c r="B34" s="13"/>
      <c r="C34" s="11"/>
      <c r="D34" s="12" t="s">
        <v>20</v>
      </c>
      <c r="E34" s="12" t="s">
        <v>21</v>
      </c>
      <c r="F34" s="11"/>
      <c r="G34" s="70">
        <v>7</v>
      </c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f t="shared" si="0"/>
        <v>0</v>
      </c>
      <c r="T34" s="22"/>
      <c r="U34" s="28"/>
    </row>
    <row r="35" spans="1:21" ht="30" customHeight="1">
      <c r="A35" s="4">
        <v>19</v>
      </c>
      <c r="B35" s="13"/>
      <c r="C35" s="11"/>
      <c r="D35" s="12" t="s">
        <v>20</v>
      </c>
      <c r="E35" s="12" t="s">
        <v>21</v>
      </c>
      <c r="F35" s="11"/>
      <c r="G35" s="70">
        <v>7</v>
      </c>
      <c r="H35" s="13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f t="shared" si="0"/>
        <v>0</v>
      </c>
      <c r="T35" s="22"/>
      <c r="U35" s="28"/>
    </row>
    <row r="36" spans="1:21" ht="30" customHeight="1">
      <c r="A36" s="4">
        <v>20</v>
      </c>
      <c r="B36" s="13"/>
      <c r="C36" s="12"/>
      <c r="D36" s="12" t="s">
        <v>20</v>
      </c>
      <c r="E36" s="12" t="s">
        <v>21</v>
      </c>
      <c r="F36" s="12"/>
      <c r="G36" s="70">
        <v>7</v>
      </c>
      <c r="H36" s="13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>
        <f t="shared" si="0"/>
        <v>0</v>
      </c>
      <c r="T36" s="22"/>
      <c r="U36" s="28"/>
    </row>
    <row r="37" spans="1:21" ht="12.75">
      <c r="A37" s="6"/>
      <c r="B37" s="6"/>
      <c r="C37" s="6"/>
      <c r="D37" s="6"/>
      <c r="E37" s="6"/>
      <c r="F37" s="6"/>
      <c r="G37" s="6"/>
      <c r="H37" s="6"/>
      <c r="I37" s="8"/>
      <c r="J37" s="8"/>
      <c r="K37" s="8"/>
      <c r="L37" s="8"/>
      <c r="M37" s="8"/>
      <c r="N37" s="8"/>
      <c r="O37" s="8"/>
      <c r="P37" s="8"/>
      <c r="Q37" s="8"/>
      <c r="R37" s="8"/>
      <c r="S37" s="6"/>
      <c r="T37" s="6"/>
      <c r="U37" s="6"/>
    </row>
    <row r="38" spans="1:21" ht="12.75">
      <c r="A38" s="100" t="s">
        <v>7</v>
      </c>
      <c r="B38" s="100"/>
      <c r="C38" s="100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>
      <c r="A39" s="99" t="s">
        <v>5</v>
      </c>
      <c r="B39" s="99"/>
      <c r="C39" s="99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ht="15.75">
      <c r="H40" s="7"/>
    </row>
    <row r="41" ht="15.75">
      <c r="H41" s="7"/>
    </row>
    <row r="42" ht="15.75">
      <c r="H42" s="7"/>
    </row>
    <row r="43" ht="15.75">
      <c r="H43" s="7"/>
    </row>
    <row r="44" ht="15.75">
      <c r="H44" s="7"/>
    </row>
    <row r="45" ht="15.75">
      <c r="H45" s="7"/>
    </row>
    <row r="46" ht="15.75">
      <c r="H46" s="7"/>
    </row>
    <row r="47" ht="15.75">
      <c r="H47" s="7"/>
    </row>
    <row r="48" ht="15.75">
      <c r="H48" s="7"/>
    </row>
    <row r="49" ht="15.75">
      <c r="H49" s="7"/>
    </row>
  </sheetData>
  <sheetProtection/>
  <autoFilter ref="A17:U17"/>
  <mergeCells count="26">
    <mergeCell ref="F15:F16"/>
    <mergeCell ref="G15:G16"/>
    <mergeCell ref="H3:U3"/>
    <mergeCell ref="A4:C4"/>
    <mergeCell ref="A8:C8"/>
    <mergeCell ref="I15:U15"/>
    <mergeCell ref="A14:U14"/>
    <mergeCell ref="A15:A16"/>
    <mergeCell ref="H15:H16"/>
    <mergeCell ref="D15:D16"/>
    <mergeCell ref="E15:E16"/>
    <mergeCell ref="D7:E7"/>
    <mergeCell ref="A39:C39"/>
    <mergeCell ref="B15:B16"/>
    <mergeCell ref="C15:C16"/>
    <mergeCell ref="A38:C38"/>
    <mergeCell ref="H7:U7"/>
    <mergeCell ref="H8:U8"/>
    <mergeCell ref="A1:U1"/>
    <mergeCell ref="A2:U2"/>
    <mergeCell ref="A5:C5"/>
    <mergeCell ref="H5:U5"/>
    <mergeCell ref="H4:U4"/>
    <mergeCell ref="A3:C3"/>
    <mergeCell ref="A6:C6"/>
    <mergeCell ref="D6:U6"/>
  </mergeCells>
  <printOptions/>
  <pageMargins left="0.3937007874015748" right="0.3937007874015748" top="1.1811023622047245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3.00390625" style="0" customWidth="1"/>
    <col min="5" max="5" width="17.25390625" style="0" customWidth="1"/>
    <col min="6" max="6" width="6.625" style="0" customWidth="1"/>
    <col min="7" max="7" width="6.75390625" style="0" customWidth="1"/>
    <col min="8" max="8" width="11.875" style="0" customWidth="1"/>
    <col min="9" max="18" width="5.75390625" style="0" customWidth="1"/>
    <col min="19" max="20" width="7.125" style="0" customWidth="1"/>
    <col min="21" max="21" width="10.625" style="0" customWidth="1"/>
  </cols>
  <sheetData>
    <row r="1" spans="1:21" ht="15.75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2.75">
      <c r="A3" s="47"/>
      <c r="B3" s="47"/>
      <c r="C3" s="47"/>
      <c r="D3" s="47"/>
      <c r="E3" s="47"/>
      <c r="F3" s="47"/>
      <c r="G3" s="4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>
      <c r="A4" s="82" t="s">
        <v>2</v>
      </c>
      <c r="B4" s="82"/>
      <c r="C4" s="82"/>
      <c r="D4" s="52"/>
      <c r="E4" s="52"/>
      <c r="F4" s="52"/>
      <c r="G4" s="5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2.75">
      <c r="A5" s="82" t="s">
        <v>6</v>
      </c>
      <c r="B5" s="82"/>
      <c r="C5" s="82"/>
      <c r="D5" s="45"/>
      <c r="E5" s="45"/>
      <c r="F5" s="45"/>
      <c r="G5" s="4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2.75">
      <c r="A6" s="82" t="s">
        <v>3</v>
      </c>
      <c r="B6" s="82"/>
      <c r="C6" s="82"/>
      <c r="D6" s="85" t="s">
        <v>21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12.75">
      <c r="A7" s="50" t="s">
        <v>7</v>
      </c>
      <c r="B7" s="50"/>
      <c r="C7" s="50"/>
      <c r="D7" s="1"/>
      <c r="E7" s="1"/>
      <c r="F7" s="1"/>
      <c r="G7" s="1"/>
      <c r="H7" s="1"/>
      <c r="I7" s="17"/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87" t="s">
        <v>5</v>
      </c>
      <c r="B8" s="87"/>
      <c r="C8" s="87"/>
      <c r="D8" s="18"/>
      <c r="E8" s="18"/>
      <c r="F8" s="18"/>
      <c r="G8" s="18"/>
      <c r="H8" s="18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ht="15" customHeight="1">
      <c r="A9" s="68"/>
      <c r="B9" s="68"/>
      <c r="C9" s="6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5" customHeight="1">
      <c r="A10" s="68"/>
      <c r="B10" s="68"/>
      <c r="C10" s="6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5" customHeight="1">
      <c r="A11" s="68"/>
      <c r="B11" s="68"/>
      <c r="C11" s="6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" customHeight="1">
      <c r="A12" s="68"/>
      <c r="B12" s="68"/>
      <c r="C12" s="6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" customHeight="1">
      <c r="A13" s="68"/>
      <c r="B13" s="68"/>
      <c r="C13" s="6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.75">
      <c r="A14" s="89" t="s">
        <v>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ht="12.75" customHeight="1">
      <c r="A15" s="90" t="s">
        <v>0</v>
      </c>
      <c r="B15" s="90" t="s">
        <v>15</v>
      </c>
      <c r="C15" s="92" t="s">
        <v>19</v>
      </c>
      <c r="D15" s="92" t="s">
        <v>8</v>
      </c>
      <c r="E15" s="92" t="s">
        <v>9</v>
      </c>
      <c r="F15" s="94" t="s">
        <v>17</v>
      </c>
      <c r="G15" s="94" t="s">
        <v>18</v>
      </c>
      <c r="H15" s="90" t="s">
        <v>14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55.5" customHeight="1">
      <c r="A16" s="90"/>
      <c r="B16" s="90"/>
      <c r="C16" s="93"/>
      <c r="D16" s="93"/>
      <c r="E16" s="93"/>
      <c r="F16" s="95"/>
      <c r="G16" s="95"/>
      <c r="H16" s="90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58"/>
      <c r="B17" s="58"/>
      <c r="C17" s="58"/>
      <c r="D17" s="58"/>
      <c r="E17" s="58"/>
      <c r="F17" s="58"/>
      <c r="G17" s="58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4">
        <v>1</v>
      </c>
      <c r="B18" s="13"/>
      <c r="C18" s="12"/>
      <c r="D18" s="12" t="s">
        <v>20</v>
      </c>
      <c r="E18" s="12" t="s">
        <v>21</v>
      </c>
      <c r="F18" s="12"/>
      <c r="G18" s="70">
        <v>8</v>
      </c>
      <c r="H18" s="13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>
        <f>SUM(I18:R18)</f>
        <v>0</v>
      </c>
      <c r="T18" s="38"/>
      <c r="U18" s="37"/>
    </row>
    <row r="19" spans="1:21" ht="30" customHeight="1">
      <c r="A19" s="4">
        <v>2</v>
      </c>
      <c r="B19" s="13"/>
      <c r="C19" s="29"/>
      <c r="D19" s="12" t="s">
        <v>20</v>
      </c>
      <c r="E19" s="12" t="s">
        <v>21</v>
      </c>
      <c r="F19" s="29"/>
      <c r="G19" s="70">
        <v>8</v>
      </c>
      <c r="H19" s="13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>
        <f aca="true" t="shared" si="0" ref="S19:S37">SUM(I19:R19)</f>
        <v>0</v>
      </c>
      <c r="T19" s="38"/>
      <c r="U19" s="37"/>
    </row>
    <row r="20" spans="1:21" ht="30" customHeight="1">
      <c r="A20" s="4">
        <v>3</v>
      </c>
      <c r="B20" s="13"/>
      <c r="C20" s="12"/>
      <c r="D20" s="12" t="s">
        <v>20</v>
      </c>
      <c r="E20" s="12" t="s">
        <v>21</v>
      </c>
      <c r="F20" s="12"/>
      <c r="G20" s="70">
        <v>8</v>
      </c>
      <c r="H20" s="13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>
        <f t="shared" si="0"/>
        <v>0</v>
      </c>
      <c r="T20" s="38"/>
      <c r="U20" s="37"/>
    </row>
    <row r="21" spans="1:21" ht="30" customHeight="1">
      <c r="A21" s="4">
        <v>4</v>
      </c>
      <c r="B21" s="13"/>
      <c r="C21" s="29"/>
      <c r="D21" s="12" t="s">
        <v>20</v>
      </c>
      <c r="E21" s="12" t="s">
        <v>21</v>
      </c>
      <c r="F21" s="29"/>
      <c r="G21" s="70">
        <v>8</v>
      </c>
      <c r="H21" s="13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>
        <f t="shared" si="0"/>
        <v>0</v>
      </c>
      <c r="T21" s="38"/>
      <c r="U21" s="37"/>
    </row>
    <row r="22" spans="1:21" ht="30" customHeight="1">
      <c r="A22" s="4">
        <v>5</v>
      </c>
      <c r="B22" s="13"/>
      <c r="C22" s="12"/>
      <c r="D22" s="12" t="s">
        <v>20</v>
      </c>
      <c r="E22" s="12" t="s">
        <v>21</v>
      </c>
      <c r="F22" s="12"/>
      <c r="G22" s="70">
        <v>8</v>
      </c>
      <c r="H22" s="13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>
        <f t="shared" si="0"/>
        <v>0</v>
      </c>
      <c r="T22" s="38"/>
      <c r="U22" s="37"/>
    </row>
    <row r="23" spans="1:21" ht="30" customHeight="1">
      <c r="A23" s="4">
        <v>6</v>
      </c>
      <c r="B23" s="13"/>
      <c r="C23" s="11"/>
      <c r="D23" s="12" t="s">
        <v>20</v>
      </c>
      <c r="E23" s="12" t="s">
        <v>21</v>
      </c>
      <c r="F23" s="11"/>
      <c r="G23" s="70">
        <v>8</v>
      </c>
      <c r="H23" s="13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>
        <f t="shared" si="0"/>
        <v>0</v>
      </c>
      <c r="T23" s="38"/>
      <c r="U23" s="37"/>
    </row>
    <row r="24" spans="1:21" ht="30" customHeight="1">
      <c r="A24" s="4">
        <v>7</v>
      </c>
      <c r="B24" s="13"/>
      <c r="C24" s="12"/>
      <c r="D24" s="12" t="s">
        <v>20</v>
      </c>
      <c r="E24" s="12" t="s">
        <v>21</v>
      </c>
      <c r="F24" s="12"/>
      <c r="G24" s="70">
        <v>8</v>
      </c>
      <c r="H24" s="13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>
        <f t="shared" si="0"/>
        <v>0</v>
      </c>
      <c r="T24" s="38"/>
      <c r="U24" s="37"/>
    </row>
    <row r="25" spans="1:21" ht="30" customHeight="1">
      <c r="A25" s="4">
        <v>8</v>
      </c>
      <c r="B25" s="13"/>
      <c r="C25" s="11"/>
      <c r="D25" s="12" t="s">
        <v>20</v>
      </c>
      <c r="E25" s="12" t="s">
        <v>21</v>
      </c>
      <c r="F25" s="11"/>
      <c r="G25" s="70">
        <v>8</v>
      </c>
      <c r="H25" s="13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>
        <f t="shared" si="0"/>
        <v>0</v>
      </c>
      <c r="T25" s="38"/>
      <c r="U25" s="37"/>
    </row>
    <row r="26" spans="1:21" ht="30" customHeight="1">
      <c r="A26" s="4">
        <v>9</v>
      </c>
      <c r="B26" s="13"/>
      <c r="C26" s="11"/>
      <c r="D26" s="12" t="s">
        <v>20</v>
      </c>
      <c r="E26" s="12" t="s">
        <v>21</v>
      </c>
      <c r="F26" s="11"/>
      <c r="G26" s="70">
        <v>8</v>
      </c>
      <c r="H26" s="13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>
        <f t="shared" si="0"/>
        <v>0</v>
      </c>
      <c r="T26" s="38"/>
      <c r="U26" s="37"/>
    </row>
    <row r="27" spans="1:21" ht="30" customHeight="1">
      <c r="A27" s="4">
        <v>10</v>
      </c>
      <c r="B27" s="13"/>
      <c r="C27" s="12"/>
      <c r="D27" s="12" t="s">
        <v>20</v>
      </c>
      <c r="E27" s="12" t="s">
        <v>21</v>
      </c>
      <c r="F27" s="12"/>
      <c r="G27" s="70">
        <v>8</v>
      </c>
      <c r="H27" s="13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>
        <f t="shared" si="0"/>
        <v>0</v>
      </c>
      <c r="T27" s="38"/>
      <c r="U27" s="37"/>
    </row>
    <row r="28" spans="1:21" ht="30" customHeight="1">
      <c r="A28" s="4">
        <v>11</v>
      </c>
      <c r="B28" s="13"/>
      <c r="C28" s="12"/>
      <c r="D28" s="12" t="s">
        <v>20</v>
      </c>
      <c r="E28" s="12" t="s">
        <v>21</v>
      </c>
      <c r="F28" s="12"/>
      <c r="G28" s="70">
        <v>8</v>
      </c>
      <c r="H28" s="13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>
        <f t="shared" si="0"/>
        <v>0</v>
      </c>
      <c r="T28" s="38"/>
      <c r="U28" s="37"/>
    </row>
    <row r="29" spans="1:21" ht="30" customHeight="1">
      <c r="A29" s="4">
        <v>12</v>
      </c>
      <c r="B29" s="13"/>
      <c r="C29" s="12"/>
      <c r="D29" s="12" t="s">
        <v>20</v>
      </c>
      <c r="E29" s="12" t="s">
        <v>21</v>
      </c>
      <c r="F29" s="12"/>
      <c r="G29" s="70">
        <v>8</v>
      </c>
      <c r="H29" s="13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>
        <f t="shared" si="0"/>
        <v>0</v>
      </c>
      <c r="T29" s="38"/>
      <c r="U29" s="37"/>
    </row>
    <row r="30" spans="1:21" ht="30" customHeight="1">
      <c r="A30" s="4">
        <v>13</v>
      </c>
      <c r="B30" s="13"/>
      <c r="C30" s="12"/>
      <c r="D30" s="12" t="s">
        <v>20</v>
      </c>
      <c r="E30" s="12" t="s">
        <v>21</v>
      </c>
      <c r="F30" s="12"/>
      <c r="G30" s="70">
        <v>8</v>
      </c>
      <c r="H30" s="13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>
        <f t="shared" si="0"/>
        <v>0</v>
      </c>
      <c r="T30" s="38"/>
      <c r="U30" s="37"/>
    </row>
    <row r="31" spans="1:21" ht="30" customHeight="1">
      <c r="A31" s="4">
        <v>14</v>
      </c>
      <c r="B31" s="13"/>
      <c r="C31" s="12"/>
      <c r="D31" s="12" t="s">
        <v>20</v>
      </c>
      <c r="E31" s="12" t="s">
        <v>21</v>
      </c>
      <c r="F31" s="12"/>
      <c r="G31" s="70">
        <v>8</v>
      </c>
      <c r="H31" s="13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>
        <f t="shared" si="0"/>
        <v>0</v>
      </c>
      <c r="T31" s="38"/>
      <c r="U31" s="37"/>
    </row>
    <row r="32" spans="1:21" ht="30" customHeight="1">
      <c r="A32" s="4">
        <v>15</v>
      </c>
      <c r="B32" s="13"/>
      <c r="C32" s="12"/>
      <c r="D32" s="12" t="s">
        <v>20</v>
      </c>
      <c r="E32" s="12" t="s">
        <v>21</v>
      </c>
      <c r="F32" s="12"/>
      <c r="G32" s="70">
        <v>8</v>
      </c>
      <c r="H32" s="13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>
        <f t="shared" si="0"/>
        <v>0</v>
      </c>
      <c r="T32" s="38"/>
      <c r="U32" s="37"/>
    </row>
    <row r="33" spans="1:21" ht="30" customHeight="1">
      <c r="A33" s="4">
        <v>16</v>
      </c>
      <c r="B33" s="13"/>
      <c r="C33" s="12"/>
      <c r="D33" s="12" t="s">
        <v>20</v>
      </c>
      <c r="E33" s="12" t="s">
        <v>21</v>
      </c>
      <c r="F33" s="12"/>
      <c r="G33" s="70">
        <v>8</v>
      </c>
      <c r="H33" s="13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>
        <f t="shared" si="0"/>
        <v>0</v>
      </c>
      <c r="T33" s="38"/>
      <c r="U33" s="37"/>
    </row>
    <row r="34" spans="1:21" ht="30" customHeight="1">
      <c r="A34" s="4">
        <v>17</v>
      </c>
      <c r="B34" s="13"/>
      <c r="C34" s="12"/>
      <c r="D34" s="12" t="s">
        <v>20</v>
      </c>
      <c r="E34" s="12" t="s">
        <v>21</v>
      </c>
      <c r="F34" s="12"/>
      <c r="G34" s="70">
        <v>8</v>
      </c>
      <c r="H34" s="13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>
        <f t="shared" si="0"/>
        <v>0</v>
      </c>
      <c r="T34" s="38"/>
      <c r="U34" s="37"/>
    </row>
    <row r="35" spans="1:21" ht="30" customHeight="1">
      <c r="A35" s="4">
        <v>18</v>
      </c>
      <c r="B35" s="13"/>
      <c r="C35" s="12"/>
      <c r="D35" s="12" t="s">
        <v>20</v>
      </c>
      <c r="E35" s="12" t="s">
        <v>21</v>
      </c>
      <c r="F35" s="12"/>
      <c r="G35" s="70">
        <v>8</v>
      </c>
      <c r="H35" s="13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>
        <f t="shared" si="0"/>
        <v>0</v>
      </c>
      <c r="T35" s="38"/>
      <c r="U35" s="37"/>
    </row>
    <row r="36" spans="1:21" ht="30" customHeight="1">
      <c r="A36" s="4">
        <v>19</v>
      </c>
      <c r="B36" s="13"/>
      <c r="C36" s="12"/>
      <c r="D36" s="12" t="s">
        <v>20</v>
      </c>
      <c r="E36" s="12" t="s">
        <v>21</v>
      </c>
      <c r="F36" s="12"/>
      <c r="G36" s="70">
        <v>8</v>
      </c>
      <c r="H36" s="13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>
        <f t="shared" si="0"/>
        <v>0</v>
      </c>
      <c r="T36" s="38"/>
      <c r="U36" s="37"/>
    </row>
    <row r="37" spans="1:21" ht="30" customHeight="1">
      <c r="A37" s="4">
        <v>20</v>
      </c>
      <c r="B37" s="13"/>
      <c r="C37" s="16"/>
      <c r="D37" s="12" t="s">
        <v>20</v>
      </c>
      <c r="E37" s="12" t="s">
        <v>21</v>
      </c>
      <c r="F37" s="16"/>
      <c r="G37" s="70">
        <v>8</v>
      </c>
      <c r="H37" s="13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>
        <f t="shared" si="0"/>
        <v>0</v>
      </c>
      <c r="T37" s="38"/>
      <c r="U37" s="37"/>
    </row>
    <row r="39" spans="1:9" ht="12.75">
      <c r="A39" s="100" t="s">
        <v>7</v>
      </c>
      <c r="B39" s="100"/>
      <c r="C39" s="100"/>
      <c r="D39" s="6"/>
      <c r="E39" s="6"/>
      <c r="F39" s="6"/>
      <c r="G39" s="6"/>
      <c r="H39" s="6"/>
      <c r="I39" s="6"/>
    </row>
    <row r="40" spans="1:9" ht="12.75">
      <c r="A40" s="99" t="s">
        <v>5</v>
      </c>
      <c r="B40" s="99"/>
      <c r="C40" s="99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21" ht="12.75">
      <c r="A47" s="6"/>
      <c r="B47" s="6"/>
      <c r="C47" s="6"/>
      <c r="D47" s="6"/>
      <c r="E47" s="6"/>
      <c r="F47" s="6"/>
      <c r="G47" s="6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6"/>
      <c r="B48" s="6"/>
      <c r="C48" s="6"/>
      <c r="D48" s="6"/>
      <c r="E48" s="6"/>
      <c r="F48" s="6"/>
      <c r="G48" s="6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</sheetData>
  <sheetProtection/>
  <autoFilter ref="A17:U17"/>
  <mergeCells count="22">
    <mergeCell ref="D6:U6"/>
    <mergeCell ref="G15:G16"/>
    <mergeCell ref="A39:C39"/>
    <mergeCell ref="I15:U15"/>
    <mergeCell ref="A1:U1"/>
    <mergeCell ref="A2:U2"/>
    <mergeCell ref="A14:U14"/>
    <mergeCell ref="A4:C4"/>
    <mergeCell ref="H4:U4"/>
    <mergeCell ref="A8:C8"/>
    <mergeCell ref="A5:C5"/>
    <mergeCell ref="H5:U5"/>
    <mergeCell ref="I8:U8"/>
    <mergeCell ref="A6:C6"/>
    <mergeCell ref="A40:C40"/>
    <mergeCell ref="H15:H16"/>
    <mergeCell ref="A15:A16"/>
    <mergeCell ref="C15:C16"/>
    <mergeCell ref="D15:D16"/>
    <mergeCell ref="E15:E16"/>
    <mergeCell ref="F15:F16"/>
    <mergeCell ref="B15:B16"/>
  </mergeCells>
  <printOptions/>
  <pageMargins left="0.3937007874015748" right="0.3937007874015748" top="0.984251968503937" bottom="0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25390625" style="0" customWidth="1"/>
    <col min="4" max="4" width="13.375" style="0" customWidth="1"/>
    <col min="5" max="5" width="17.375" style="0" customWidth="1"/>
    <col min="6" max="6" width="6.625" style="0" customWidth="1"/>
    <col min="7" max="7" width="6.875" style="0" customWidth="1"/>
    <col min="8" max="8" width="12.625" style="0" customWidth="1"/>
    <col min="9" max="18" width="5.75390625" style="0" customWidth="1"/>
    <col min="19" max="20" width="7.125" style="0" customWidth="1"/>
    <col min="21" max="21" width="10.25390625" style="0" customWidth="1"/>
  </cols>
  <sheetData>
    <row r="1" spans="1:21" ht="15.75">
      <c r="A1" s="78" t="s">
        <v>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2.75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2.75">
      <c r="A3" s="81"/>
      <c r="B3" s="81"/>
      <c r="C3" s="81"/>
      <c r="D3" s="1"/>
      <c r="E3" s="1"/>
      <c r="F3" s="1"/>
      <c r="G3" s="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2.75">
      <c r="A4" s="82" t="s">
        <v>2</v>
      </c>
      <c r="B4" s="82"/>
      <c r="C4" s="82"/>
      <c r="D4" s="46"/>
      <c r="E4" s="46"/>
      <c r="F4" s="46"/>
      <c r="G4" s="46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2.75">
      <c r="A5" s="82" t="s">
        <v>6</v>
      </c>
      <c r="B5" s="82"/>
      <c r="C5" s="82"/>
      <c r="D5" s="45"/>
      <c r="E5" s="45"/>
      <c r="F5" s="45"/>
      <c r="G5" s="4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21" ht="12.75">
      <c r="A6" s="82" t="s">
        <v>3</v>
      </c>
      <c r="B6" s="82"/>
      <c r="C6" s="82"/>
      <c r="D6" s="85" t="s">
        <v>21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12.75">
      <c r="A7" s="50" t="s">
        <v>7</v>
      </c>
      <c r="B7" s="50"/>
      <c r="C7" s="50"/>
      <c r="D7" s="1"/>
      <c r="E7" s="1"/>
      <c r="F7" s="1"/>
      <c r="G7" s="1"/>
      <c r="H7" s="1"/>
      <c r="I7" s="17"/>
      <c r="J7" s="17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87" t="s">
        <v>5</v>
      </c>
      <c r="B8" s="87"/>
      <c r="C8" s="87"/>
      <c r="D8" s="18"/>
      <c r="E8" s="18"/>
      <c r="F8" s="18"/>
      <c r="G8" s="18"/>
      <c r="H8" s="18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ht="12.75" customHeight="1">
      <c r="A9" s="68"/>
      <c r="B9" s="68"/>
      <c r="C9" s="6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2.75" customHeight="1">
      <c r="A10" s="68"/>
      <c r="B10" s="68"/>
      <c r="C10" s="6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12.75" customHeight="1">
      <c r="A11" s="68"/>
      <c r="B11" s="68"/>
      <c r="C11" s="6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2.75" customHeight="1">
      <c r="A12" s="68"/>
      <c r="B12" s="68"/>
      <c r="C12" s="6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2.75" customHeight="1">
      <c r="A13" s="68"/>
      <c r="B13" s="68"/>
      <c r="C13" s="6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5.75">
      <c r="A14" s="89" t="s">
        <v>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ht="12.75" customHeight="1">
      <c r="A15" s="90" t="s">
        <v>0</v>
      </c>
      <c r="B15" s="90" t="s">
        <v>15</v>
      </c>
      <c r="C15" s="92" t="s">
        <v>19</v>
      </c>
      <c r="D15" s="92" t="s">
        <v>8</v>
      </c>
      <c r="E15" s="92" t="s">
        <v>9</v>
      </c>
      <c r="F15" s="94" t="s">
        <v>17</v>
      </c>
      <c r="G15" s="94" t="s">
        <v>18</v>
      </c>
      <c r="H15" s="90" t="s">
        <v>14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56.25" customHeight="1">
      <c r="A16" s="90"/>
      <c r="B16" s="90"/>
      <c r="C16" s="93"/>
      <c r="D16" s="93"/>
      <c r="E16" s="93"/>
      <c r="F16" s="95"/>
      <c r="G16" s="95"/>
      <c r="H16" s="90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63"/>
      <c r="B17" s="58"/>
      <c r="C17" s="58"/>
      <c r="D17" s="58"/>
      <c r="E17" s="58"/>
      <c r="F17" s="58"/>
      <c r="G17" s="58"/>
      <c r="H17" s="59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10">
        <v>1</v>
      </c>
      <c r="B18" s="13"/>
      <c r="C18" s="12"/>
      <c r="D18" s="12" t="s">
        <v>20</v>
      </c>
      <c r="E18" s="12" t="s">
        <v>21</v>
      </c>
      <c r="F18" s="12"/>
      <c r="G18" s="70">
        <v>9</v>
      </c>
      <c r="H18" s="1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f>SUM(I18:R18)</f>
        <v>0</v>
      </c>
      <c r="T18" s="22"/>
      <c r="U18" s="42"/>
    </row>
    <row r="19" spans="1:21" ht="30" customHeight="1">
      <c r="A19" s="10">
        <v>2</v>
      </c>
      <c r="B19" s="13"/>
      <c r="C19" s="12"/>
      <c r="D19" s="12" t="s">
        <v>20</v>
      </c>
      <c r="E19" s="12" t="s">
        <v>21</v>
      </c>
      <c r="F19" s="12"/>
      <c r="G19" s="70">
        <v>9</v>
      </c>
      <c r="H19" s="1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f aca="true" t="shared" si="0" ref="S19:S34">SUM(I19:R19)</f>
        <v>0</v>
      </c>
      <c r="T19" s="22"/>
      <c r="U19" s="42"/>
    </row>
    <row r="20" spans="1:21" ht="30" customHeight="1">
      <c r="A20" s="10">
        <v>3</v>
      </c>
      <c r="B20" s="13"/>
      <c r="C20" s="11"/>
      <c r="D20" s="12" t="s">
        <v>20</v>
      </c>
      <c r="E20" s="12" t="s">
        <v>21</v>
      </c>
      <c r="F20" s="11"/>
      <c r="G20" s="70">
        <v>9</v>
      </c>
      <c r="H20" s="13"/>
      <c r="I20" s="36"/>
      <c r="J20" s="36"/>
      <c r="K20" s="36"/>
      <c r="L20" s="36"/>
      <c r="M20" s="36"/>
      <c r="N20" s="36"/>
      <c r="O20" s="36"/>
      <c r="P20" s="36"/>
      <c r="Q20" s="36"/>
      <c r="R20" s="39"/>
      <c r="S20" s="22">
        <f t="shared" si="0"/>
        <v>0</v>
      </c>
      <c r="T20" s="22"/>
      <c r="U20" s="23"/>
    </row>
    <row r="21" spans="1:21" ht="30" customHeight="1">
      <c r="A21" s="10">
        <v>4</v>
      </c>
      <c r="B21" s="13"/>
      <c r="C21" s="12"/>
      <c r="D21" s="12" t="s">
        <v>20</v>
      </c>
      <c r="E21" s="12" t="s">
        <v>21</v>
      </c>
      <c r="F21" s="12"/>
      <c r="G21" s="70">
        <v>9</v>
      </c>
      <c r="H21" s="1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>
        <f t="shared" si="0"/>
        <v>0</v>
      </c>
      <c r="T21" s="22"/>
      <c r="U21" s="42"/>
    </row>
    <row r="22" spans="1:21" ht="30" customHeight="1">
      <c r="A22" s="10">
        <v>5</v>
      </c>
      <c r="B22" s="13"/>
      <c r="C22" s="11"/>
      <c r="D22" s="12" t="s">
        <v>20</v>
      </c>
      <c r="E22" s="12" t="s">
        <v>21</v>
      </c>
      <c r="F22" s="11"/>
      <c r="G22" s="70">
        <v>9</v>
      </c>
      <c r="H22" s="13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22">
        <f t="shared" si="0"/>
        <v>0</v>
      </c>
      <c r="T22" s="22"/>
      <c r="U22" s="40"/>
    </row>
    <row r="23" spans="1:21" ht="30" customHeight="1">
      <c r="A23" s="10">
        <v>6</v>
      </c>
      <c r="B23" s="13"/>
      <c r="C23" s="11"/>
      <c r="D23" s="12" t="s">
        <v>20</v>
      </c>
      <c r="E23" s="12" t="s">
        <v>21</v>
      </c>
      <c r="F23" s="11"/>
      <c r="G23" s="70">
        <v>9</v>
      </c>
      <c r="H23" s="13"/>
      <c r="I23" s="22"/>
      <c r="J23" s="22"/>
      <c r="K23" s="22"/>
      <c r="L23" s="22"/>
      <c r="M23" s="22"/>
      <c r="N23" s="22"/>
      <c r="O23" s="22"/>
      <c r="P23" s="35"/>
      <c r="Q23" s="22"/>
      <c r="R23" s="22"/>
      <c r="S23" s="22">
        <f t="shared" si="0"/>
        <v>0</v>
      </c>
      <c r="T23" s="22"/>
      <c r="U23" s="40"/>
    </row>
    <row r="24" spans="1:21" ht="30" customHeight="1">
      <c r="A24" s="10">
        <v>7</v>
      </c>
      <c r="B24" s="13"/>
      <c r="C24" s="12"/>
      <c r="D24" s="12" t="s">
        <v>20</v>
      </c>
      <c r="E24" s="12" t="s">
        <v>21</v>
      </c>
      <c r="F24" s="12"/>
      <c r="G24" s="70">
        <v>9</v>
      </c>
      <c r="H24" s="1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f t="shared" si="0"/>
        <v>0</v>
      </c>
      <c r="T24" s="22"/>
      <c r="U24" s="40"/>
    </row>
    <row r="25" spans="1:21" ht="30" customHeight="1">
      <c r="A25" s="10">
        <v>8</v>
      </c>
      <c r="B25" s="13"/>
      <c r="C25" s="12"/>
      <c r="D25" s="12" t="s">
        <v>20</v>
      </c>
      <c r="E25" s="12" t="s">
        <v>21</v>
      </c>
      <c r="F25" s="12"/>
      <c r="G25" s="70">
        <v>9</v>
      </c>
      <c r="H25" s="1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f t="shared" si="0"/>
        <v>0</v>
      </c>
      <c r="T25" s="22"/>
      <c r="U25" s="40"/>
    </row>
    <row r="26" spans="1:21" ht="30" customHeight="1">
      <c r="A26" s="10">
        <v>9</v>
      </c>
      <c r="B26" s="13"/>
      <c r="C26" s="12"/>
      <c r="D26" s="12" t="s">
        <v>20</v>
      </c>
      <c r="E26" s="12" t="s">
        <v>21</v>
      </c>
      <c r="F26" s="12"/>
      <c r="G26" s="70">
        <v>9</v>
      </c>
      <c r="H26" s="1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f t="shared" si="0"/>
        <v>0</v>
      </c>
      <c r="T26" s="22"/>
      <c r="U26" s="40"/>
    </row>
    <row r="27" spans="1:21" ht="30" customHeight="1">
      <c r="A27" s="10">
        <v>10</v>
      </c>
      <c r="B27" s="13"/>
      <c r="C27" s="12"/>
      <c r="D27" s="12" t="s">
        <v>20</v>
      </c>
      <c r="E27" s="12" t="s">
        <v>21</v>
      </c>
      <c r="F27" s="12"/>
      <c r="G27" s="70">
        <v>9</v>
      </c>
      <c r="H27" s="1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f t="shared" si="0"/>
        <v>0</v>
      </c>
      <c r="T27" s="22"/>
      <c r="U27" s="40"/>
    </row>
    <row r="28" spans="1:21" ht="30" customHeight="1">
      <c r="A28" s="10">
        <v>11</v>
      </c>
      <c r="B28" s="13"/>
      <c r="C28" s="12"/>
      <c r="D28" s="12" t="s">
        <v>20</v>
      </c>
      <c r="E28" s="12" t="s">
        <v>21</v>
      </c>
      <c r="F28" s="12"/>
      <c r="G28" s="70">
        <v>9</v>
      </c>
      <c r="H28" s="1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f t="shared" si="0"/>
        <v>0</v>
      </c>
      <c r="T28" s="22"/>
      <c r="U28" s="40"/>
    </row>
    <row r="29" spans="1:21" ht="30" customHeight="1">
      <c r="A29" s="10">
        <v>12</v>
      </c>
      <c r="B29" s="13"/>
      <c r="C29" s="33"/>
      <c r="D29" s="12" t="s">
        <v>20</v>
      </c>
      <c r="E29" s="12" t="s">
        <v>21</v>
      </c>
      <c r="F29" s="33"/>
      <c r="G29" s="70">
        <v>9</v>
      </c>
      <c r="H29" s="1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f t="shared" si="0"/>
        <v>0</v>
      </c>
      <c r="T29" s="22"/>
      <c r="U29" s="40"/>
    </row>
    <row r="30" spans="1:21" ht="30" customHeight="1">
      <c r="A30" s="10">
        <v>13</v>
      </c>
      <c r="B30" s="13"/>
      <c r="C30" s="32"/>
      <c r="D30" s="12" t="s">
        <v>20</v>
      </c>
      <c r="E30" s="12" t="s">
        <v>21</v>
      </c>
      <c r="F30" s="32"/>
      <c r="G30" s="70">
        <v>9</v>
      </c>
      <c r="H30" s="1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f t="shared" si="0"/>
        <v>0</v>
      </c>
      <c r="T30" s="22"/>
      <c r="U30" s="40"/>
    </row>
    <row r="31" spans="1:21" ht="30" customHeight="1">
      <c r="A31" s="10">
        <v>14</v>
      </c>
      <c r="B31" s="13"/>
      <c r="C31" s="12"/>
      <c r="D31" s="12" t="s">
        <v>20</v>
      </c>
      <c r="E31" s="12" t="s">
        <v>21</v>
      </c>
      <c r="F31" s="12"/>
      <c r="G31" s="70">
        <v>9</v>
      </c>
      <c r="H31" s="13"/>
      <c r="I31" s="22"/>
      <c r="J31" s="22"/>
      <c r="K31" s="22"/>
      <c r="L31" s="22"/>
      <c r="M31" s="22"/>
      <c r="N31" s="22"/>
      <c r="O31" s="22"/>
      <c r="P31" s="34"/>
      <c r="Q31" s="22"/>
      <c r="R31" s="22"/>
      <c r="S31" s="22">
        <f t="shared" si="0"/>
        <v>0</v>
      </c>
      <c r="T31" s="22"/>
      <c r="U31" s="40"/>
    </row>
    <row r="32" spans="1:21" ht="30" customHeight="1">
      <c r="A32" s="10">
        <v>15</v>
      </c>
      <c r="B32" s="13"/>
      <c r="C32" s="14"/>
      <c r="D32" s="12" t="s">
        <v>20</v>
      </c>
      <c r="E32" s="12" t="s">
        <v>21</v>
      </c>
      <c r="F32" s="14"/>
      <c r="G32" s="70">
        <v>9</v>
      </c>
      <c r="H32" s="1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>
        <f t="shared" si="0"/>
        <v>0</v>
      </c>
      <c r="T32" s="22"/>
      <c r="U32" s="40"/>
    </row>
    <row r="33" spans="1:21" ht="30" customHeight="1">
      <c r="A33" s="10">
        <v>16</v>
      </c>
      <c r="B33" s="13"/>
      <c r="C33" s="12"/>
      <c r="D33" s="12" t="s">
        <v>20</v>
      </c>
      <c r="E33" s="12" t="s">
        <v>21</v>
      </c>
      <c r="F33" s="12"/>
      <c r="G33" s="70">
        <v>9</v>
      </c>
      <c r="H33" s="1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f t="shared" si="0"/>
        <v>0</v>
      </c>
      <c r="T33" s="22"/>
      <c r="U33" s="40"/>
    </row>
    <row r="34" spans="1:21" ht="30" customHeight="1">
      <c r="A34" s="10">
        <v>17</v>
      </c>
      <c r="B34" s="13"/>
      <c r="C34" s="11"/>
      <c r="D34" s="12" t="s">
        <v>20</v>
      </c>
      <c r="E34" s="12" t="s">
        <v>21</v>
      </c>
      <c r="F34" s="11"/>
      <c r="G34" s="70">
        <v>9</v>
      </c>
      <c r="H34" s="1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f t="shared" si="0"/>
        <v>0</v>
      </c>
      <c r="T34" s="22"/>
      <c r="U34" s="40"/>
    </row>
    <row r="35" spans="1:21" ht="12.75">
      <c r="A35" s="6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3" ht="12.75">
      <c r="A36" s="100" t="s">
        <v>7</v>
      </c>
      <c r="B36" s="100"/>
      <c r="C36" s="100"/>
    </row>
    <row r="37" spans="1:3" ht="12.75">
      <c r="A37" s="99" t="s">
        <v>5</v>
      </c>
      <c r="B37" s="99"/>
      <c r="C37" s="99"/>
    </row>
  </sheetData>
  <sheetProtection/>
  <autoFilter ref="A17:U17"/>
  <mergeCells count="24">
    <mergeCell ref="D6:U6"/>
    <mergeCell ref="A5:C5"/>
    <mergeCell ref="H5:U5"/>
    <mergeCell ref="I15:U15"/>
    <mergeCell ref="A14:U14"/>
    <mergeCell ref="A15:A16"/>
    <mergeCell ref="C15:C16"/>
    <mergeCell ref="H15:H16"/>
    <mergeCell ref="B15:B16"/>
    <mergeCell ref="D15:D16"/>
    <mergeCell ref="E15:E16"/>
    <mergeCell ref="F15:F16"/>
    <mergeCell ref="G15:G16"/>
    <mergeCell ref="A36:C36"/>
    <mergeCell ref="A37:C37"/>
    <mergeCell ref="A8:C8"/>
    <mergeCell ref="I8:U8"/>
    <mergeCell ref="A1:U1"/>
    <mergeCell ref="A2:U2"/>
    <mergeCell ref="A3:C3"/>
    <mergeCell ref="H3:U3"/>
    <mergeCell ref="A6:C6"/>
    <mergeCell ref="A4:C4"/>
    <mergeCell ref="H4:U4"/>
  </mergeCells>
  <printOptions/>
  <pageMargins left="0.3937007874015748" right="0.3937007874015748" top="1.14173228346456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4" width="13.75390625" style="0" customWidth="1"/>
    <col min="5" max="5" width="18.00390625" style="0" customWidth="1"/>
    <col min="6" max="6" width="6.625" style="0" customWidth="1"/>
    <col min="7" max="7" width="6.875" style="0" customWidth="1"/>
    <col min="8" max="8" width="13.75390625" style="0" customWidth="1"/>
    <col min="9" max="18" width="5.75390625" style="0" customWidth="1"/>
    <col min="19" max="20" width="7.125" style="0" customWidth="1"/>
    <col min="21" max="21" width="12.25390625" style="0" customWidth="1"/>
  </cols>
  <sheetData>
    <row r="1" spans="1:21" ht="15.75">
      <c r="A1" s="78" t="s">
        <v>11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>
      <c r="A2" s="80" t="s">
        <v>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2.75">
      <c r="A3" s="81"/>
      <c r="B3" s="81"/>
      <c r="C3" s="81"/>
      <c r="D3" s="1"/>
      <c r="E3" s="1"/>
      <c r="F3" s="1"/>
      <c r="G3" s="1"/>
      <c r="H3" s="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2.75">
      <c r="A4" s="82" t="s">
        <v>2</v>
      </c>
      <c r="B4" s="82"/>
      <c r="C4" s="82"/>
      <c r="D4" s="48"/>
      <c r="E4" s="48"/>
      <c r="F4" s="48"/>
      <c r="G4" s="48"/>
      <c r="H4" s="48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2.75">
      <c r="A5" s="82" t="s">
        <v>6</v>
      </c>
      <c r="B5" s="82"/>
      <c r="C5" s="82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2.75">
      <c r="A6" s="82" t="s">
        <v>3</v>
      </c>
      <c r="B6" s="82"/>
      <c r="C6" s="82"/>
      <c r="D6" s="85" t="s">
        <v>21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12.75">
      <c r="A7" s="50" t="s">
        <v>7</v>
      </c>
      <c r="B7" s="50"/>
      <c r="C7" s="50"/>
      <c r="D7" s="67"/>
      <c r="E7" s="67"/>
      <c r="F7" s="54"/>
      <c r="G7" s="54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ht="14.25" customHeight="1">
      <c r="A8" s="87" t="s">
        <v>5</v>
      </c>
      <c r="B8" s="87"/>
      <c r="C8" s="87"/>
      <c r="D8" s="49"/>
      <c r="E8" s="49"/>
      <c r="F8" s="55"/>
      <c r="G8" s="55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14.25" customHeight="1">
      <c r="A9" s="68"/>
      <c r="B9" s="68"/>
      <c r="C9" s="68"/>
      <c r="D9" s="49"/>
      <c r="E9" s="4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4.25" customHeight="1">
      <c r="A10" s="68"/>
      <c r="B10" s="68"/>
      <c r="C10" s="68"/>
      <c r="D10" s="49"/>
      <c r="E10" s="4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4.25" customHeight="1">
      <c r="A11" s="68"/>
      <c r="B11" s="68"/>
      <c r="C11" s="68"/>
      <c r="D11" s="49"/>
      <c r="E11" s="49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4.25" customHeight="1">
      <c r="A12" s="68"/>
      <c r="B12" s="68"/>
      <c r="C12" s="68"/>
      <c r="D12" s="49"/>
      <c r="E12" s="49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4.25" customHeight="1">
      <c r="A13" s="68"/>
      <c r="B13" s="68"/>
      <c r="C13" s="68"/>
      <c r="D13" s="49"/>
      <c r="E13" s="49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5.75">
      <c r="A14" s="89" t="s">
        <v>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ht="12.75" customHeight="1">
      <c r="A15" s="90" t="s">
        <v>0</v>
      </c>
      <c r="B15" s="90" t="s">
        <v>16</v>
      </c>
      <c r="C15" s="92" t="s">
        <v>19</v>
      </c>
      <c r="D15" s="92" t="s">
        <v>8</v>
      </c>
      <c r="E15" s="92" t="s">
        <v>9</v>
      </c>
      <c r="F15" s="94" t="s">
        <v>17</v>
      </c>
      <c r="G15" s="94" t="s">
        <v>18</v>
      </c>
      <c r="H15" s="90" t="s">
        <v>14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51">
      <c r="A16" s="90"/>
      <c r="B16" s="90"/>
      <c r="C16" s="93"/>
      <c r="D16" s="93"/>
      <c r="E16" s="93"/>
      <c r="F16" s="95"/>
      <c r="G16" s="95"/>
      <c r="H16" s="90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2.75">
      <c r="A17" s="58"/>
      <c r="B17" s="58"/>
      <c r="C17" s="58"/>
      <c r="D17" s="58"/>
      <c r="E17" s="58"/>
      <c r="F17" s="58"/>
      <c r="G17" s="58"/>
      <c r="H17" s="58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13" t="s">
        <v>22</v>
      </c>
      <c r="B18" s="13"/>
      <c r="C18" s="20"/>
      <c r="D18" s="12" t="s">
        <v>20</v>
      </c>
      <c r="E18" s="12" t="s">
        <v>21</v>
      </c>
      <c r="F18" s="20"/>
      <c r="G18" s="77" t="s">
        <v>31</v>
      </c>
      <c r="H18" s="20"/>
      <c r="I18" s="3"/>
      <c r="J18" s="3"/>
      <c r="K18" s="3"/>
      <c r="L18" s="3"/>
      <c r="M18" s="3"/>
      <c r="N18" s="3"/>
      <c r="O18" s="3"/>
      <c r="P18" s="3"/>
      <c r="Q18" s="3"/>
      <c r="R18" s="3"/>
      <c r="S18" s="4">
        <f>SUM(I18:R18)</f>
        <v>0</v>
      </c>
      <c r="T18" s="4"/>
      <c r="U18" s="9"/>
    </row>
    <row r="19" spans="1:21" ht="30" customHeight="1">
      <c r="A19" s="13" t="s">
        <v>23</v>
      </c>
      <c r="B19" s="13"/>
      <c r="C19" s="13"/>
      <c r="D19" s="12" t="s">
        <v>20</v>
      </c>
      <c r="E19" s="12" t="s">
        <v>21</v>
      </c>
      <c r="F19" s="13"/>
      <c r="G19" s="77" t="s">
        <v>31</v>
      </c>
      <c r="H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4">
        <f aca="true" t="shared" si="0" ref="S19:S37">SUM(I19:R19)</f>
        <v>0</v>
      </c>
      <c r="T19" s="4"/>
      <c r="U19" s="9"/>
    </row>
    <row r="20" spans="1:21" ht="30" customHeight="1">
      <c r="A20" s="13" t="s">
        <v>24</v>
      </c>
      <c r="B20" s="13"/>
      <c r="C20" s="13"/>
      <c r="D20" s="12" t="s">
        <v>20</v>
      </c>
      <c r="E20" s="12" t="s">
        <v>21</v>
      </c>
      <c r="F20" s="13"/>
      <c r="G20" s="77" t="s">
        <v>31</v>
      </c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4">
        <f t="shared" si="0"/>
        <v>0</v>
      </c>
      <c r="T20" s="4"/>
      <c r="U20" s="9"/>
    </row>
    <row r="21" spans="1:21" ht="30" customHeight="1">
      <c r="A21" s="13" t="s">
        <v>25</v>
      </c>
      <c r="B21" s="13"/>
      <c r="C21" s="13"/>
      <c r="D21" s="12" t="s">
        <v>20</v>
      </c>
      <c r="E21" s="12" t="s">
        <v>21</v>
      </c>
      <c r="F21" s="13"/>
      <c r="G21" s="77" t="s">
        <v>31</v>
      </c>
      <c r="H21" s="13"/>
      <c r="I21" s="3"/>
      <c r="J21" s="3"/>
      <c r="K21" s="3"/>
      <c r="L21" s="3"/>
      <c r="M21" s="3"/>
      <c r="N21" s="3"/>
      <c r="O21" s="3"/>
      <c r="P21" s="3"/>
      <c r="Q21" s="3"/>
      <c r="R21" s="3"/>
      <c r="S21" s="4">
        <f t="shared" si="0"/>
        <v>0</v>
      </c>
      <c r="T21" s="4"/>
      <c r="U21" s="9"/>
    </row>
    <row r="22" spans="1:21" ht="30" customHeight="1">
      <c r="A22" s="13" t="s">
        <v>26</v>
      </c>
      <c r="B22" s="13"/>
      <c r="C22" s="13"/>
      <c r="D22" s="12" t="s">
        <v>20</v>
      </c>
      <c r="E22" s="12" t="s">
        <v>21</v>
      </c>
      <c r="F22" s="13"/>
      <c r="G22" s="77" t="s">
        <v>31</v>
      </c>
      <c r="H22" s="13"/>
      <c r="I22" s="3"/>
      <c r="J22" s="3"/>
      <c r="K22" s="3"/>
      <c r="L22" s="3"/>
      <c r="M22" s="3"/>
      <c r="N22" s="3"/>
      <c r="O22" s="3"/>
      <c r="P22" s="3"/>
      <c r="Q22" s="3"/>
      <c r="R22" s="3"/>
      <c r="S22" s="4">
        <f t="shared" si="0"/>
        <v>0</v>
      </c>
      <c r="T22" s="4"/>
      <c r="U22" s="9"/>
    </row>
    <row r="23" spans="1:21" ht="30" customHeight="1">
      <c r="A23" s="13" t="s">
        <v>27</v>
      </c>
      <c r="B23" s="13"/>
      <c r="C23" s="30"/>
      <c r="D23" s="12" t="s">
        <v>20</v>
      </c>
      <c r="E23" s="12" t="s">
        <v>21</v>
      </c>
      <c r="F23" s="30"/>
      <c r="G23" s="77" t="s">
        <v>31</v>
      </c>
      <c r="H23" s="30"/>
      <c r="I23" s="3"/>
      <c r="J23" s="3"/>
      <c r="K23" s="3"/>
      <c r="L23" s="3"/>
      <c r="M23" s="3"/>
      <c r="N23" s="3"/>
      <c r="O23" s="3"/>
      <c r="P23" s="3"/>
      <c r="Q23" s="3"/>
      <c r="R23" s="3"/>
      <c r="S23" s="4">
        <f t="shared" si="0"/>
        <v>0</v>
      </c>
      <c r="T23" s="4"/>
      <c r="U23" s="9"/>
    </row>
    <row r="24" spans="1:21" ht="30" customHeight="1">
      <c r="A24" s="13" t="s">
        <v>28</v>
      </c>
      <c r="B24" s="13"/>
      <c r="C24" s="20"/>
      <c r="D24" s="12" t="s">
        <v>20</v>
      </c>
      <c r="E24" s="12" t="s">
        <v>21</v>
      </c>
      <c r="F24" s="20"/>
      <c r="G24" s="77" t="s">
        <v>31</v>
      </c>
      <c r="H24" s="20"/>
      <c r="I24" s="3"/>
      <c r="J24" s="3"/>
      <c r="K24" s="3"/>
      <c r="L24" s="3"/>
      <c r="M24" s="3"/>
      <c r="N24" s="3"/>
      <c r="O24" s="3"/>
      <c r="P24" s="3"/>
      <c r="Q24" s="3"/>
      <c r="R24" s="3"/>
      <c r="S24" s="4">
        <f t="shared" si="0"/>
        <v>0</v>
      </c>
      <c r="T24" s="4"/>
      <c r="U24" s="9"/>
    </row>
    <row r="25" spans="1:21" ht="30" customHeight="1">
      <c r="A25" s="13" t="s">
        <v>29</v>
      </c>
      <c r="B25" s="13"/>
      <c r="C25" s="31"/>
      <c r="D25" s="12" t="s">
        <v>20</v>
      </c>
      <c r="E25" s="12" t="s">
        <v>21</v>
      </c>
      <c r="F25" s="31"/>
      <c r="G25" s="77" t="s">
        <v>31</v>
      </c>
      <c r="H25" s="31"/>
      <c r="I25" s="3"/>
      <c r="J25" s="3"/>
      <c r="K25" s="3"/>
      <c r="L25" s="3"/>
      <c r="M25" s="3"/>
      <c r="N25" s="3"/>
      <c r="O25" s="3"/>
      <c r="P25" s="3"/>
      <c r="Q25" s="3"/>
      <c r="R25" s="3"/>
      <c r="S25" s="4">
        <f t="shared" si="0"/>
        <v>0</v>
      </c>
      <c r="T25" s="4"/>
      <c r="U25" s="9"/>
    </row>
    <row r="26" spans="1:21" ht="30" customHeight="1">
      <c r="A26" s="13" t="s">
        <v>30</v>
      </c>
      <c r="B26" s="13"/>
      <c r="C26" s="13"/>
      <c r="D26" s="12" t="s">
        <v>20</v>
      </c>
      <c r="E26" s="12" t="s">
        <v>21</v>
      </c>
      <c r="F26" s="13"/>
      <c r="G26" s="77" t="s">
        <v>31</v>
      </c>
      <c r="H26" s="13"/>
      <c r="I26" s="3"/>
      <c r="J26" s="3"/>
      <c r="K26" s="3"/>
      <c r="L26" s="3"/>
      <c r="M26" s="3"/>
      <c r="N26" s="3"/>
      <c r="O26" s="3"/>
      <c r="P26" s="3"/>
      <c r="Q26" s="3"/>
      <c r="R26" s="3"/>
      <c r="S26" s="4">
        <f t="shared" si="0"/>
        <v>0</v>
      </c>
      <c r="T26" s="4"/>
      <c r="U26" s="9"/>
    </row>
    <row r="27" spans="1:21" ht="30" customHeight="1">
      <c r="A27" s="13" t="s">
        <v>31</v>
      </c>
      <c r="B27" s="13"/>
      <c r="C27" s="13"/>
      <c r="D27" s="12" t="s">
        <v>20</v>
      </c>
      <c r="E27" s="12" t="s">
        <v>21</v>
      </c>
      <c r="F27" s="13"/>
      <c r="G27" s="77" t="s">
        <v>31</v>
      </c>
      <c r="H27" s="13"/>
      <c r="I27" s="3"/>
      <c r="J27" s="3"/>
      <c r="K27" s="3"/>
      <c r="L27" s="3"/>
      <c r="M27" s="3"/>
      <c r="N27" s="3"/>
      <c r="O27" s="3"/>
      <c r="P27" s="3"/>
      <c r="Q27" s="3"/>
      <c r="R27" s="3"/>
      <c r="S27" s="4">
        <f t="shared" si="0"/>
        <v>0</v>
      </c>
      <c r="T27" s="4"/>
      <c r="U27" s="9"/>
    </row>
    <row r="28" spans="1:21" ht="30" customHeight="1">
      <c r="A28" s="13" t="s">
        <v>32</v>
      </c>
      <c r="B28" s="13"/>
      <c r="C28" s="13"/>
      <c r="D28" s="12" t="s">
        <v>20</v>
      </c>
      <c r="E28" s="12" t="s">
        <v>21</v>
      </c>
      <c r="F28" s="13"/>
      <c r="G28" s="77" t="s">
        <v>31</v>
      </c>
      <c r="H28" s="13"/>
      <c r="I28" s="3"/>
      <c r="J28" s="3"/>
      <c r="K28" s="3"/>
      <c r="L28" s="3"/>
      <c r="M28" s="3"/>
      <c r="N28" s="3"/>
      <c r="O28" s="3"/>
      <c r="P28" s="3"/>
      <c r="Q28" s="3"/>
      <c r="R28" s="3"/>
      <c r="S28" s="4">
        <f t="shared" si="0"/>
        <v>0</v>
      </c>
      <c r="T28" s="4"/>
      <c r="U28" s="9"/>
    </row>
    <row r="29" spans="1:21" ht="30" customHeight="1">
      <c r="A29" s="13" t="s">
        <v>33</v>
      </c>
      <c r="B29" s="13"/>
      <c r="C29" s="13"/>
      <c r="D29" s="12" t="s">
        <v>20</v>
      </c>
      <c r="E29" s="12" t="s">
        <v>21</v>
      </c>
      <c r="F29" s="13"/>
      <c r="G29" s="77" t="s">
        <v>31</v>
      </c>
      <c r="H29" s="13"/>
      <c r="I29" s="3"/>
      <c r="J29" s="3"/>
      <c r="K29" s="3"/>
      <c r="L29" s="3"/>
      <c r="M29" s="3"/>
      <c r="N29" s="3"/>
      <c r="O29" s="3"/>
      <c r="P29" s="3"/>
      <c r="Q29" s="3"/>
      <c r="R29" s="3"/>
      <c r="S29" s="4">
        <f t="shared" si="0"/>
        <v>0</v>
      </c>
      <c r="T29" s="4"/>
      <c r="U29" s="9"/>
    </row>
    <row r="30" spans="1:21" ht="30" customHeight="1">
      <c r="A30" s="13" t="s">
        <v>34</v>
      </c>
      <c r="B30" s="13"/>
      <c r="C30" s="13"/>
      <c r="D30" s="12" t="s">
        <v>20</v>
      </c>
      <c r="E30" s="12" t="s">
        <v>21</v>
      </c>
      <c r="F30" s="13"/>
      <c r="G30" s="77" t="s">
        <v>31</v>
      </c>
      <c r="H30" s="13"/>
      <c r="I30" s="3"/>
      <c r="J30" s="3"/>
      <c r="K30" s="3"/>
      <c r="L30" s="3"/>
      <c r="M30" s="3"/>
      <c r="N30" s="3"/>
      <c r="O30" s="3"/>
      <c r="P30" s="3"/>
      <c r="Q30" s="3"/>
      <c r="R30" s="3"/>
      <c r="S30" s="4">
        <f t="shared" si="0"/>
        <v>0</v>
      </c>
      <c r="T30" s="4"/>
      <c r="U30" s="9"/>
    </row>
    <row r="31" spans="1:21" ht="30" customHeight="1">
      <c r="A31" s="13" t="s">
        <v>35</v>
      </c>
      <c r="B31" s="13"/>
      <c r="C31" s="13"/>
      <c r="D31" s="12" t="s">
        <v>20</v>
      </c>
      <c r="E31" s="12" t="s">
        <v>21</v>
      </c>
      <c r="F31" s="13"/>
      <c r="G31" s="77" t="s">
        <v>31</v>
      </c>
      <c r="H31" s="13"/>
      <c r="I31" s="3"/>
      <c r="J31" s="3"/>
      <c r="K31" s="3"/>
      <c r="L31" s="3"/>
      <c r="M31" s="3"/>
      <c r="N31" s="3"/>
      <c r="O31" s="3"/>
      <c r="P31" s="3"/>
      <c r="Q31" s="3"/>
      <c r="R31" s="3"/>
      <c r="S31" s="4">
        <f t="shared" si="0"/>
        <v>0</v>
      </c>
      <c r="T31" s="4"/>
      <c r="U31" s="9"/>
    </row>
    <row r="32" spans="1:21" ht="30" customHeight="1">
      <c r="A32" s="13" t="s">
        <v>36</v>
      </c>
      <c r="B32" s="13"/>
      <c r="C32" s="13"/>
      <c r="D32" s="12" t="s">
        <v>20</v>
      </c>
      <c r="E32" s="12" t="s">
        <v>21</v>
      </c>
      <c r="F32" s="13"/>
      <c r="G32" s="77" t="s">
        <v>31</v>
      </c>
      <c r="H32" s="13"/>
      <c r="I32" s="3"/>
      <c r="J32" s="3"/>
      <c r="K32" s="3"/>
      <c r="L32" s="3"/>
      <c r="M32" s="3"/>
      <c r="N32" s="3"/>
      <c r="O32" s="3"/>
      <c r="P32" s="3"/>
      <c r="Q32" s="3"/>
      <c r="R32" s="3"/>
      <c r="S32" s="4">
        <f t="shared" si="0"/>
        <v>0</v>
      </c>
      <c r="T32" s="4"/>
      <c r="U32" s="9"/>
    </row>
    <row r="33" spans="1:21" ht="30" customHeight="1">
      <c r="A33" s="13" t="s">
        <v>37</v>
      </c>
      <c r="B33" s="13"/>
      <c r="C33" s="13"/>
      <c r="D33" s="12" t="s">
        <v>20</v>
      </c>
      <c r="E33" s="12" t="s">
        <v>21</v>
      </c>
      <c r="F33" s="13"/>
      <c r="G33" s="77" t="s">
        <v>31</v>
      </c>
      <c r="H33" s="13"/>
      <c r="I33" s="3"/>
      <c r="J33" s="3"/>
      <c r="K33" s="3"/>
      <c r="L33" s="3"/>
      <c r="M33" s="3"/>
      <c r="N33" s="3"/>
      <c r="O33" s="3"/>
      <c r="P33" s="3"/>
      <c r="Q33" s="3"/>
      <c r="R33" s="3"/>
      <c r="S33" s="4">
        <f t="shared" si="0"/>
        <v>0</v>
      </c>
      <c r="T33" s="4"/>
      <c r="U33" s="9"/>
    </row>
    <row r="34" spans="1:21" ht="30" customHeight="1">
      <c r="A34" s="13" t="s">
        <v>38</v>
      </c>
      <c r="B34" s="13"/>
      <c r="C34" s="13"/>
      <c r="D34" s="12" t="s">
        <v>20</v>
      </c>
      <c r="E34" s="12" t="s">
        <v>21</v>
      </c>
      <c r="F34" s="13"/>
      <c r="G34" s="77" t="s">
        <v>31</v>
      </c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4">
        <f t="shared" si="0"/>
        <v>0</v>
      </c>
      <c r="T34" s="4"/>
      <c r="U34" s="9"/>
    </row>
    <row r="35" spans="1:21" ht="30" customHeight="1">
      <c r="A35" s="13" t="s">
        <v>39</v>
      </c>
      <c r="B35" s="13"/>
      <c r="C35" s="13"/>
      <c r="D35" s="12" t="s">
        <v>20</v>
      </c>
      <c r="E35" s="12" t="s">
        <v>21</v>
      </c>
      <c r="F35" s="13"/>
      <c r="G35" s="77" t="s">
        <v>31</v>
      </c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4">
        <f t="shared" si="0"/>
        <v>0</v>
      </c>
      <c r="T35" s="4"/>
      <c r="U35" s="9"/>
    </row>
    <row r="36" spans="1:21" ht="30" customHeight="1">
      <c r="A36" s="13" t="s">
        <v>40</v>
      </c>
      <c r="B36" s="13"/>
      <c r="C36" s="13"/>
      <c r="D36" s="12" t="s">
        <v>20</v>
      </c>
      <c r="E36" s="12" t="s">
        <v>21</v>
      </c>
      <c r="F36" s="13"/>
      <c r="G36" s="77" t="s">
        <v>31</v>
      </c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4">
        <f t="shared" si="0"/>
        <v>0</v>
      </c>
      <c r="T36" s="4"/>
      <c r="U36" s="9"/>
    </row>
    <row r="37" spans="1:21" ht="30" customHeight="1">
      <c r="A37" s="13" t="s">
        <v>41</v>
      </c>
      <c r="B37" s="13"/>
      <c r="C37" s="13"/>
      <c r="D37" s="12" t="s">
        <v>20</v>
      </c>
      <c r="E37" s="12" t="s">
        <v>21</v>
      </c>
      <c r="F37" s="13"/>
      <c r="G37" s="77" t="s">
        <v>31</v>
      </c>
      <c r="H37" s="13"/>
      <c r="I37" s="3"/>
      <c r="J37" s="3"/>
      <c r="K37" s="3"/>
      <c r="L37" s="3"/>
      <c r="M37" s="3"/>
      <c r="N37" s="3"/>
      <c r="O37" s="3"/>
      <c r="P37" s="3"/>
      <c r="Q37" s="3"/>
      <c r="R37" s="3"/>
      <c r="S37" s="4">
        <f t="shared" si="0"/>
        <v>0</v>
      </c>
      <c r="T37" s="4"/>
      <c r="U37" s="9"/>
    </row>
    <row r="39" spans="1:3" ht="12.75">
      <c r="A39" s="100" t="s">
        <v>7</v>
      </c>
      <c r="B39" s="100"/>
      <c r="C39" s="100"/>
    </row>
    <row r="40" spans="1:3" ht="12.75">
      <c r="A40" s="99" t="s">
        <v>5</v>
      </c>
      <c r="B40" s="99"/>
      <c r="C40" s="99"/>
    </row>
  </sheetData>
  <sheetProtection/>
  <autoFilter ref="A17:U17"/>
  <mergeCells count="25">
    <mergeCell ref="I4:U4"/>
    <mergeCell ref="A5:C5"/>
    <mergeCell ref="I15:U15"/>
    <mergeCell ref="F15:F16"/>
    <mergeCell ref="A15:A16"/>
    <mergeCell ref="C15:C16"/>
    <mergeCell ref="A6:C6"/>
    <mergeCell ref="E15:E16"/>
    <mergeCell ref="H15:H16"/>
    <mergeCell ref="H7:U7"/>
    <mergeCell ref="B15:B16"/>
    <mergeCell ref="A8:C8"/>
    <mergeCell ref="D15:D16"/>
    <mergeCell ref="D6:U6"/>
    <mergeCell ref="G15:G16"/>
    <mergeCell ref="A39:C39"/>
    <mergeCell ref="A40:C40"/>
    <mergeCell ref="A1:U1"/>
    <mergeCell ref="A2:U2"/>
    <mergeCell ref="A3:C3"/>
    <mergeCell ref="I3:U3"/>
    <mergeCell ref="A14:U14"/>
    <mergeCell ref="D5:U5"/>
    <mergeCell ref="H8:U8"/>
    <mergeCell ref="A4:C4"/>
  </mergeCells>
  <printOptions/>
  <pageMargins left="0.4724409448818898" right="0.35433070866141736" top="0.7874015748031497" bottom="0.11811023622047245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A1" sqref="A1:U1"/>
    </sheetView>
  </sheetViews>
  <sheetFormatPr defaultColWidth="9.00390625" defaultRowHeight="12.75"/>
  <cols>
    <col min="1" max="1" width="4.375" style="0" customWidth="1"/>
    <col min="2" max="2" width="8.125" style="0" customWidth="1"/>
    <col min="3" max="4" width="13.875" style="0" customWidth="1"/>
    <col min="5" max="5" width="18.00390625" style="0" customWidth="1"/>
    <col min="6" max="7" width="7.00390625" style="0" customWidth="1"/>
    <col min="8" max="8" width="11.625" style="0" customWidth="1"/>
    <col min="9" max="18" width="5.75390625" style="0" customWidth="1"/>
    <col min="19" max="20" width="7.75390625" style="0" customWidth="1"/>
    <col min="21" max="21" width="11.125" style="0" customWidth="1"/>
  </cols>
  <sheetData>
    <row r="1" spans="1:21" ht="15.75">
      <c r="A1" s="78" t="s">
        <v>11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12.75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2.75">
      <c r="A3" s="81"/>
      <c r="B3" s="81"/>
      <c r="C3" s="81"/>
      <c r="D3" s="1"/>
      <c r="E3" s="1"/>
      <c r="F3" s="1"/>
      <c r="G3" s="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12.75">
      <c r="A4" s="82" t="s">
        <v>2</v>
      </c>
      <c r="B4" s="82"/>
      <c r="C4" s="82"/>
      <c r="D4" s="48"/>
      <c r="E4" s="48"/>
      <c r="F4" s="48"/>
      <c r="G4" s="48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1" ht="12.75">
      <c r="A5" s="82" t="s">
        <v>6</v>
      </c>
      <c r="B5" s="82"/>
      <c r="C5" s="82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2.75">
      <c r="A6" s="82" t="s">
        <v>3</v>
      </c>
      <c r="B6" s="82"/>
      <c r="C6" s="82"/>
      <c r="D6" s="85" t="s">
        <v>21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12.75">
      <c r="A7" s="50" t="s">
        <v>7</v>
      </c>
      <c r="B7" s="50"/>
      <c r="C7" s="50"/>
      <c r="D7" s="86"/>
      <c r="E7" s="86"/>
      <c r="F7" s="54"/>
      <c r="G7" s="54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</row>
    <row r="8" spans="1:21" ht="13.5" customHeight="1">
      <c r="A8" s="87" t="s">
        <v>5</v>
      </c>
      <c r="B8" s="87"/>
      <c r="C8" s="87"/>
      <c r="D8" s="49"/>
      <c r="E8" s="49"/>
      <c r="F8" s="55"/>
      <c r="G8" s="55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13.5" customHeight="1">
      <c r="A9" s="68"/>
      <c r="B9" s="68"/>
      <c r="C9" s="68"/>
      <c r="D9" s="49"/>
      <c r="E9" s="49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3.5" customHeight="1">
      <c r="A10" s="68"/>
      <c r="B10" s="68"/>
      <c r="C10" s="68"/>
      <c r="D10" s="49"/>
      <c r="E10" s="4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3.5" customHeight="1">
      <c r="A11" s="68"/>
      <c r="B11" s="68"/>
      <c r="C11" s="68"/>
      <c r="D11" s="49"/>
      <c r="E11" s="49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3.5" customHeight="1">
      <c r="A12" s="68"/>
      <c r="B12" s="68"/>
      <c r="C12" s="68"/>
      <c r="D12" s="49"/>
      <c r="E12" s="49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3.5" customHeight="1">
      <c r="A13" s="68"/>
      <c r="B13" s="68"/>
      <c r="C13" s="68"/>
      <c r="D13" s="49"/>
      <c r="E13" s="49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5.75">
      <c r="A14" s="89" t="s">
        <v>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ht="12.75" customHeight="1">
      <c r="A15" s="90" t="s">
        <v>0</v>
      </c>
      <c r="B15" s="90" t="s">
        <v>15</v>
      </c>
      <c r="C15" s="92" t="s">
        <v>19</v>
      </c>
      <c r="D15" s="92" t="s">
        <v>8</v>
      </c>
      <c r="E15" s="92" t="s">
        <v>9</v>
      </c>
      <c r="F15" s="94" t="s">
        <v>17</v>
      </c>
      <c r="G15" s="94" t="s">
        <v>18</v>
      </c>
      <c r="H15" s="90" t="s">
        <v>14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ht="53.25" customHeight="1">
      <c r="A16" s="91"/>
      <c r="B16" s="91"/>
      <c r="C16" s="93"/>
      <c r="D16" s="93"/>
      <c r="E16" s="93"/>
      <c r="F16" s="95"/>
      <c r="G16" s="95"/>
      <c r="H16" s="90"/>
      <c r="I16" s="61">
        <v>1</v>
      </c>
      <c r="J16" s="61">
        <v>2</v>
      </c>
      <c r="K16" s="61">
        <v>3</v>
      </c>
      <c r="L16" s="61">
        <v>4</v>
      </c>
      <c r="M16" s="61">
        <v>5</v>
      </c>
      <c r="N16" s="61">
        <v>6</v>
      </c>
      <c r="O16" s="61">
        <v>7</v>
      </c>
      <c r="P16" s="61">
        <v>8</v>
      </c>
      <c r="Q16" s="61">
        <v>9</v>
      </c>
      <c r="R16" s="61">
        <v>10</v>
      </c>
      <c r="S16" s="62" t="s">
        <v>1</v>
      </c>
      <c r="T16" s="62" t="s">
        <v>12</v>
      </c>
      <c r="U16" s="62" t="s">
        <v>13</v>
      </c>
    </row>
    <row r="17" spans="1:21" ht="14.25" customHeight="1">
      <c r="A17" s="64"/>
      <c r="B17" s="64"/>
      <c r="C17" s="64"/>
      <c r="D17" s="64"/>
      <c r="E17" s="64"/>
      <c r="F17" s="64"/>
      <c r="G17" s="64"/>
      <c r="H17" s="65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62"/>
      <c r="U17" s="62"/>
    </row>
    <row r="18" spans="1:21" ht="30" customHeight="1">
      <c r="A18" s="12">
        <v>1</v>
      </c>
      <c r="B18" s="13"/>
      <c r="C18" s="12"/>
      <c r="D18" s="12" t="s">
        <v>20</v>
      </c>
      <c r="E18" s="12" t="s">
        <v>21</v>
      </c>
      <c r="F18" s="70"/>
      <c r="G18" s="70">
        <v>11</v>
      </c>
      <c r="H18" s="1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>
        <f>SUM(I18:R18)</f>
        <v>0</v>
      </c>
      <c r="T18" s="25"/>
      <c r="U18" s="43"/>
    </row>
    <row r="19" spans="1:21" ht="30" customHeight="1">
      <c r="A19" s="12">
        <v>2</v>
      </c>
      <c r="B19" s="13"/>
      <c r="C19" s="12"/>
      <c r="D19" s="12" t="s">
        <v>20</v>
      </c>
      <c r="E19" s="12" t="s">
        <v>21</v>
      </c>
      <c r="F19" s="70"/>
      <c r="G19" s="70">
        <v>11</v>
      </c>
      <c r="H19" s="1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>
        <f aca="true" t="shared" si="0" ref="S19:S37">SUM(I19:R19)</f>
        <v>0</v>
      </c>
      <c r="T19" s="25"/>
      <c r="U19" s="43"/>
    </row>
    <row r="20" spans="1:21" ht="30" customHeight="1">
      <c r="A20" s="12">
        <v>3</v>
      </c>
      <c r="B20" s="13"/>
      <c r="C20" s="11"/>
      <c r="D20" s="12" t="s">
        <v>20</v>
      </c>
      <c r="E20" s="12" t="s">
        <v>21</v>
      </c>
      <c r="F20" s="71"/>
      <c r="G20" s="70">
        <v>11</v>
      </c>
      <c r="H20" s="1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>
        <f t="shared" si="0"/>
        <v>0</v>
      </c>
      <c r="T20" s="25"/>
      <c r="U20" s="43"/>
    </row>
    <row r="21" spans="1:21" ht="30" customHeight="1">
      <c r="A21" s="12">
        <v>4</v>
      </c>
      <c r="B21" s="13"/>
      <c r="C21" s="12"/>
      <c r="D21" s="12" t="s">
        <v>20</v>
      </c>
      <c r="E21" s="12" t="s">
        <v>21</v>
      </c>
      <c r="F21" s="70"/>
      <c r="G21" s="70">
        <v>11</v>
      </c>
      <c r="H21" s="1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>
        <f t="shared" si="0"/>
        <v>0</v>
      </c>
      <c r="T21" s="25"/>
      <c r="U21" s="23"/>
    </row>
    <row r="22" spans="1:21" ht="30" customHeight="1">
      <c r="A22" s="12">
        <v>5</v>
      </c>
      <c r="B22" s="13"/>
      <c r="C22" s="11"/>
      <c r="D22" s="12" t="s">
        <v>20</v>
      </c>
      <c r="E22" s="12" t="s">
        <v>21</v>
      </c>
      <c r="F22" s="71"/>
      <c r="G22" s="70">
        <v>11</v>
      </c>
      <c r="H22" s="1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>
        <f t="shared" si="0"/>
        <v>0</v>
      </c>
      <c r="T22" s="25"/>
      <c r="U22" s="23"/>
    </row>
    <row r="23" spans="1:21" ht="30" customHeight="1">
      <c r="A23" s="12">
        <v>6</v>
      </c>
      <c r="B23" s="13"/>
      <c r="C23" s="12"/>
      <c r="D23" s="12" t="s">
        <v>20</v>
      </c>
      <c r="E23" s="12" t="s">
        <v>21</v>
      </c>
      <c r="F23" s="70"/>
      <c r="G23" s="70">
        <v>11</v>
      </c>
      <c r="H23" s="1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5">
        <f t="shared" si="0"/>
        <v>0</v>
      </c>
      <c r="T23" s="25"/>
      <c r="U23" s="23"/>
    </row>
    <row r="24" spans="1:21" ht="30" customHeight="1">
      <c r="A24" s="12">
        <v>7</v>
      </c>
      <c r="B24" s="13"/>
      <c r="C24" s="19"/>
      <c r="D24" s="12" t="s">
        <v>20</v>
      </c>
      <c r="E24" s="12" t="s">
        <v>21</v>
      </c>
      <c r="F24" s="72"/>
      <c r="G24" s="70">
        <v>11</v>
      </c>
      <c r="H24" s="1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>
        <f t="shared" si="0"/>
        <v>0</v>
      </c>
      <c r="T24" s="25"/>
      <c r="U24" s="23"/>
    </row>
    <row r="25" spans="1:21" ht="30" customHeight="1">
      <c r="A25" s="12">
        <v>8</v>
      </c>
      <c r="B25" s="13"/>
      <c r="C25" s="12"/>
      <c r="D25" s="12" t="s">
        <v>20</v>
      </c>
      <c r="E25" s="12" t="s">
        <v>21</v>
      </c>
      <c r="F25" s="70"/>
      <c r="G25" s="70">
        <v>11</v>
      </c>
      <c r="H25" s="1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5">
        <f t="shared" si="0"/>
        <v>0</v>
      </c>
      <c r="T25" s="25"/>
      <c r="U25" s="23"/>
    </row>
    <row r="26" spans="1:21" ht="30" customHeight="1">
      <c r="A26" s="12">
        <v>9</v>
      </c>
      <c r="B26" s="13"/>
      <c r="C26" s="12"/>
      <c r="D26" s="12" t="s">
        <v>20</v>
      </c>
      <c r="E26" s="12" t="s">
        <v>21</v>
      </c>
      <c r="F26" s="70"/>
      <c r="G26" s="70">
        <v>11</v>
      </c>
      <c r="H26" s="1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5">
        <f t="shared" si="0"/>
        <v>0</v>
      </c>
      <c r="T26" s="25"/>
      <c r="U26" s="23"/>
    </row>
    <row r="27" spans="1:21" ht="30" customHeight="1">
      <c r="A27" s="12">
        <v>10</v>
      </c>
      <c r="B27" s="13"/>
      <c r="C27" s="12"/>
      <c r="D27" s="12" t="s">
        <v>20</v>
      </c>
      <c r="E27" s="12" t="s">
        <v>21</v>
      </c>
      <c r="F27" s="70"/>
      <c r="G27" s="70">
        <v>11</v>
      </c>
      <c r="H27" s="1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>
        <f t="shared" si="0"/>
        <v>0</v>
      </c>
      <c r="T27" s="25"/>
      <c r="U27" s="23"/>
    </row>
    <row r="28" spans="1:21" ht="30" customHeight="1">
      <c r="A28" s="12">
        <v>11</v>
      </c>
      <c r="B28" s="13"/>
      <c r="C28" s="29"/>
      <c r="D28" s="12" t="s">
        <v>20</v>
      </c>
      <c r="E28" s="12" t="s">
        <v>21</v>
      </c>
      <c r="F28" s="73"/>
      <c r="G28" s="70">
        <v>11</v>
      </c>
      <c r="H28" s="1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5">
        <f t="shared" si="0"/>
        <v>0</v>
      </c>
      <c r="T28" s="25"/>
      <c r="U28" s="23"/>
    </row>
    <row r="29" spans="1:21" ht="30" customHeight="1">
      <c r="A29" s="12">
        <v>12</v>
      </c>
      <c r="B29" s="13"/>
      <c r="C29" s="16"/>
      <c r="D29" s="12" t="s">
        <v>20</v>
      </c>
      <c r="E29" s="12" t="s">
        <v>21</v>
      </c>
      <c r="F29" s="74"/>
      <c r="G29" s="70">
        <v>11</v>
      </c>
      <c r="H29" s="1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5">
        <f t="shared" si="0"/>
        <v>0</v>
      </c>
      <c r="T29" s="25"/>
      <c r="U29" s="23"/>
    </row>
    <row r="30" spans="1:21" ht="30" customHeight="1">
      <c r="A30" s="12">
        <v>13</v>
      </c>
      <c r="B30" s="13"/>
      <c r="C30" s="12"/>
      <c r="D30" s="12" t="s">
        <v>20</v>
      </c>
      <c r="E30" s="12" t="s">
        <v>21</v>
      </c>
      <c r="F30" s="70"/>
      <c r="G30" s="70">
        <v>11</v>
      </c>
      <c r="H30" s="1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5">
        <f t="shared" si="0"/>
        <v>0</v>
      </c>
      <c r="T30" s="25"/>
      <c r="U30" s="23"/>
    </row>
    <row r="31" spans="1:21" ht="30" customHeight="1">
      <c r="A31" s="12">
        <v>14</v>
      </c>
      <c r="B31" s="13"/>
      <c r="C31" s="14"/>
      <c r="D31" s="12" t="s">
        <v>20</v>
      </c>
      <c r="E31" s="12" t="s">
        <v>21</v>
      </c>
      <c r="F31" s="75"/>
      <c r="G31" s="70">
        <v>11</v>
      </c>
      <c r="H31" s="1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5">
        <f t="shared" si="0"/>
        <v>0</v>
      </c>
      <c r="T31" s="25"/>
      <c r="U31" s="23"/>
    </row>
    <row r="32" spans="1:21" ht="30" customHeight="1">
      <c r="A32" s="12">
        <v>15</v>
      </c>
      <c r="B32" s="13"/>
      <c r="C32" s="14"/>
      <c r="D32" s="12" t="s">
        <v>20</v>
      </c>
      <c r="E32" s="12" t="s">
        <v>21</v>
      </c>
      <c r="F32" s="75"/>
      <c r="G32" s="70">
        <v>11</v>
      </c>
      <c r="H32" s="1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5">
        <f t="shared" si="0"/>
        <v>0</v>
      </c>
      <c r="T32" s="25"/>
      <c r="U32" s="23"/>
    </row>
    <row r="33" spans="1:21" ht="30" customHeight="1">
      <c r="A33" s="12">
        <v>16</v>
      </c>
      <c r="B33" s="13"/>
      <c r="C33" s="14"/>
      <c r="D33" s="12" t="s">
        <v>20</v>
      </c>
      <c r="E33" s="12" t="s">
        <v>21</v>
      </c>
      <c r="F33" s="75"/>
      <c r="G33" s="70">
        <v>11</v>
      </c>
      <c r="H33" s="1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5">
        <f t="shared" si="0"/>
        <v>0</v>
      </c>
      <c r="T33" s="25"/>
      <c r="U33" s="23"/>
    </row>
    <row r="34" spans="1:21" ht="30" customHeight="1">
      <c r="A34" s="12">
        <v>17</v>
      </c>
      <c r="B34" s="13"/>
      <c r="C34" s="14"/>
      <c r="D34" s="12" t="s">
        <v>20</v>
      </c>
      <c r="E34" s="12" t="s">
        <v>21</v>
      </c>
      <c r="F34" s="75"/>
      <c r="G34" s="70">
        <v>11</v>
      </c>
      <c r="H34" s="1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5">
        <f t="shared" si="0"/>
        <v>0</v>
      </c>
      <c r="T34" s="25"/>
      <c r="U34" s="23"/>
    </row>
    <row r="35" spans="1:21" ht="30" customHeight="1">
      <c r="A35" s="12">
        <v>18</v>
      </c>
      <c r="B35" s="13"/>
      <c r="C35" s="14"/>
      <c r="D35" s="12" t="s">
        <v>20</v>
      </c>
      <c r="E35" s="12" t="s">
        <v>21</v>
      </c>
      <c r="F35" s="75"/>
      <c r="G35" s="70">
        <v>11</v>
      </c>
      <c r="H35" s="1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5">
        <f t="shared" si="0"/>
        <v>0</v>
      </c>
      <c r="T35" s="25"/>
      <c r="U35" s="23"/>
    </row>
    <row r="36" spans="1:21" ht="30" customHeight="1">
      <c r="A36" s="12">
        <v>19</v>
      </c>
      <c r="B36" s="13"/>
      <c r="C36" s="14"/>
      <c r="D36" s="12" t="s">
        <v>20</v>
      </c>
      <c r="E36" s="12" t="s">
        <v>21</v>
      </c>
      <c r="F36" s="75"/>
      <c r="G36" s="70">
        <v>11</v>
      </c>
      <c r="H36" s="1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5">
        <f t="shared" si="0"/>
        <v>0</v>
      </c>
      <c r="T36" s="25"/>
      <c r="U36" s="23"/>
    </row>
    <row r="37" spans="1:21" ht="30" customHeight="1">
      <c r="A37" s="12">
        <v>20</v>
      </c>
      <c r="B37" s="13"/>
      <c r="C37" s="11"/>
      <c r="D37" s="12" t="s">
        <v>20</v>
      </c>
      <c r="E37" s="12" t="s">
        <v>21</v>
      </c>
      <c r="F37" s="71"/>
      <c r="G37" s="70">
        <v>11</v>
      </c>
      <c r="H37" s="1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5">
        <f t="shared" si="0"/>
        <v>0</v>
      </c>
      <c r="T37" s="25"/>
      <c r="U37" s="23"/>
    </row>
    <row r="39" spans="1:8" ht="12.75">
      <c r="A39" s="97" t="s">
        <v>7</v>
      </c>
      <c r="B39" s="97"/>
      <c r="C39" s="97"/>
      <c r="D39" s="2"/>
      <c r="E39" s="2"/>
      <c r="F39" s="2"/>
      <c r="G39" s="2"/>
      <c r="H39" s="2"/>
    </row>
    <row r="40" spans="1:8" ht="13.5" customHeight="1">
      <c r="A40" s="98" t="s">
        <v>5</v>
      </c>
      <c r="B40" s="98"/>
      <c r="C40" s="98"/>
      <c r="D40" s="44"/>
      <c r="E40" s="44"/>
      <c r="F40" s="44"/>
      <c r="G40" s="44"/>
      <c r="H40" s="53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</sheetData>
  <sheetProtection/>
  <autoFilter ref="A17:U17"/>
  <mergeCells count="26">
    <mergeCell ref="A40:C40"/>
    <mergeCell ref="A15:A16"/>
    <mergeCell ref="C15:C16"/>
    <mergeCell ref="H15:H16"/>
    <mergeCell ref="B15:B16"/>
    <mergeCell ref="E15:E16"/>
    <mergeCell ref="A39:C39"/>
    <mergeCell ref="A14:U14"/>
    <mergeCell ref="A6:C6"/>
    <mergeCell ref="A4:C4"/>
    <mergeCell ref="A8:C8"/>
    <mergeCell ref="D6:U6"/>
    <mergeCell ref="D5:U5"/>
    <mergeCell ref="D7:E7"/>
    <mergeCell ref="H7:U7"/>
    <mergeCell ref="H8:U8"/>
    <mergeCell ref="I15:U15"/>
    <mergeCell ref="F15:F16"/>
    <mergeCell ref="A1:U1"/>
    <mergeCell ref="A2:U2"/>
    <mergeCell ref="A3:C3"/>
    <mergeCell ref="H3:U3"/>
    <mergeCell ref="A5:C5"/>
    <mergeCell ref="D15:D16"/>
    <mergeCell ref="G15:G16"/>
    <mergeCell ref="H4:U4"/>
  </mergeCells>
  <printOptions/>
  <pageMargins left="0.4330708661417323" right="0.2755905511811024" top="1.220472440944882" bottom="0.43307086614173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Учебная часть</cp:lastModifiedBy>
  <cp:lastPrinted>2016-09-22T09:14:40Z</cp:lastPrinted>
  <dcterms:created xsi:type="dcterms:W3CDTF">2006-10-31T12:18:25Z</dcterms:created>
  <dcterms:modified xsi:type="dcterms:W3CDTF">2021-09-18T07:56:42Z</dcterms:modified>
  <cp:category/>
  <cp:version/>
  <cp:contentType/>
  <cp:contentStatus/>
</cp:coreProperties>
</file>