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<sst xmlns="http://schemas.openxmlformats.org/spreadsheetml/2006/main" count="38" uniqueCount="37">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</sst>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19" sqref="D19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4" t="s">
        <v>0</v>
      </c>
      <c r="B1" s="35" t="s">
        <v>36</v>
      </c>
      <c r="C1" s="36"/>
      <c r="D1" s="37"/>
      <c r="E1" s="25" t="s">
        <v>1</v>
      </c>
      <c r="F1" s="26" t="s">
        <v>35</v>
      </c>
      <c r="G1" s="25"/>
      <c r="H1" s="25"/>
      <c r="I1" s="25" t="s">
        <v>2</v>
      </c>
      <c r="J1" s="27">
        <v>44531</v>
      </c>
    </row>
    <row r="2" spans="1:11">
      <c r="A2" s="2"/>
      <c r="B2" s="16"/>
      <c r="C2" s="16"/>
      <c r="D2" s="16"/>
      <c r="E2" s="16"/>
      <c r="F2" s="16"/>
      <c r="G2" s="16"/>
      <c r="H2" s="16"/>
      <c r="I2" s="16"/>
      <c r="J2" s="17"/>
    </row>
    <row r="3" spans="1:11">
      <c r="A3" s="28" t="s">
        <v>3</v>
      </c>
      <c r="B3" s="29" t="s">
        <v>4</v>
      </c>
      <c r="C3" s="29" t="s">
        <v>5</v>
      </c>
      <c r="D3" s="30" t="s">
        <v>6</v>
      </c>
      <c r="E3" s="31" t="s">
        <v>7</v>
      </c>
      <c r="F3" s="32" t="s">
        <v>8</v>
      </c>
      <c r="G3" s="29" t="s">
        <v>9</v>
      </c>
      <c r="H3" s="29" t="s">
        <v>10</v>
      </c>
      <c r="I3" s="29" t="s">
        <v>11</v>
      </c>
      <c r="J3" s="33" t="s">
        <v>12</v>
      </c>
    </row>
    <row r="4" spans="1:11">
      <c r="A4" s="1" t="s">
        <v>14</v>
      </c>
      <c r="B4" s="4" t="s">
        <v>15</v>
      </c>
      <c r="C4" s="15" t="s">
        <v>24</v>
      </c>
      <c r="D4" s="5" t="s">
        <v>29</v>
      </c>
      <c r="E4" s="15">
        <v>60</v>
      </c>
      <c r="F4" s="9">
        <v>2.99</v>
      </c>
      <c r="G4" s="22">
        <v>52</v>
      </c>
      <c r="H4" s="19">
        <v>0.96</v>
      </c>
      <c r="I4" s="20">
        <v>3.04</v>
      </c>
      <c r="J4" s="23">
        <v>5</v>
      </c>
    </row>
    <row r="5" spans="1:11" ht="18.75" customHeight="1">
      <c r="A5" s="1"/>
      <c r="B5" s="3" t="s">
        <v>16</v>
      </c>
      <c r="C5" s="15" t="s">
        <v>33</v>
      </c>
      <c r="D5" s="6" t="s">
        <v>30</v>
      </c>
      <c r="E5" s="15" t="s">
        <v>13</v>
      </c>
      <c r="F5" s="10">
        <v>4.9800000000000004</v>
      </c>
      <c r="G5" s="22">
        <v>113</v>
      </c>
      <c r="H5" s="19">
        <v>1.88</v>
      </c>
      <c r="I5" s="20">
        <v>5.0999999999999996</v>
      </c>
      <c r="J5" s="23">
        <v>13.92</v>
      </c>
    </row>
    <row r="6" spans="1:11">
      <c r="A6" s="1"/>
      <c r="B6" s="3" t="s">
        <v>17</v>
      </c>
      <c r="C6" s="15" t="s">
        <v>34</v>
      </c>
      <c r="D6" s="6" t="s">
        <v>32</v>
      </c>
      <c r="E6" s="15" t="s">
        <v>20</v>
      </c>
      <c r="F6" s="10">
        <v>24.84</v>
      </c>
      <c r="G6" s="22">
        <v>139</v>
      </c>
      <c r="H6" s="19">
        <v>13.81</v>
      </c>
      <c r="I6" s="20">
        <v>5.76</v>
      </c>
      <c r="J6" s="23">
        <v>2.73</v>
      </c>
    </row>
    <row r="7" spans="1:11">
      <c r="A7" s="1"/>
      <c r="B7" s="3" t="s">
        <v>18</v>
      </c>
      <c r="C7" s="15" t="s">
        <v>25</v>
      </c>
      <c r="D7" s="6" t="s">
        <v>19</v>
      </c>
      <c r="E7" s="15">
        <v>150</v>
      </c>
      <c r="F7" s="10">
        <v>8.7100000000000009</v>
      </c>
      <c r="G7" s="22">
        <v>155</v>
      </c>
      <c r="H7" s="19">
        <v>3.22</v>
      </c>
      <c r="I7" s="20">
        <v>5.56</v>
      </c>
      <c r="J7" s="23">
        <v>22</v>
      </c>
    </row>
    <row r="8" spans="1:11">
      <c r="A8" s="1"/>
      <c r="B8" s="3" t="s">
        <v>21</v>
      </c>
      <c r="C8" s="15" t="s">
        <v>26</v>
      </c>
      <c r="D8" s="6" t="s">
        <v>31</v>
      </c>
      <c r="E8" s="15">
        <v>200</v>
      </c>
      <c r="F8" s="10">
        <v>5.56</v>
      </c>
      <c r="G8" s="22">
        <v>128</v>
      </c>
      <c r="H8" s="19">
        <v>0.36</v>
      </c>
      <c r="I8" s="20">
        <v>0</v>
      </c>
      <c r="J8" s="23">
        <v>33.159999999999997</v>
      </c>
    </row>
    <row r="9" spans="1:11">
      <c r="A9" s="1"/>
      <c r="B9" s="3" t="s">
        <v>22</v>
      </c>
      <c r="C9" s="7"/>
      <c r="D9" s="6" t="s">
        <v>23</v>
      </c>
      <c r="E9" s="15">
        <v>60</v>
      </c>
      <c r="F9" s="10">
        <v>2.9</v>
      </c>
      <c r="G9" s="22">
        <v>126</v>
      </c>
      <c r="H9" s="19">
        <v>2.82</v>
      </c>
      <c r="I9" s="20">
        <v>0.6</v>
      </c>
      <c r="J9" s="23">
        <v>0.6</v>
      </c>
    </row>
    <row r="10" spans="1:11">
      <c r="A10" s="1"/>
      <c r="B10" s="3" t="s">
        <v>21</v>
      </c>
      <c r="C10" s="7"/>
      <c r="D10" s="6"/>
      <c r="E10" s="8"/>
      <c r="F10" s="10"/>
      <c r="G10" s="21"/>
      <c r="H10" s="21"/>
      <c r="I10" s="21"/>
      <c r="J10" s="34"/>
    </row>
    <row r="11" spans="1:11" s="13" customFormat="1" ht="15.75" thickBot="1">
      <c r="A11" s="11"/>
      <c r="B11" s="38" t="s">
        <v>27</v>
      </c>
      <c r="C11" s="39"/>
      <c r="D11" s="39"/>
      <c r="E11" s="40"/>
      <c r="F11" s="12">
        <f>SUM(F4:F10)</f>
        <v>49.980000000000004</v>
      </c>
      <c r="G11" s="12">
        <f>SUM(G4:G10)</f>
        <v>713</v>
      </c>
      <c r="H11" s="12">
        <f t="shared" ref="H11:J11" si="0">SUM(H4:H10)</f>
        <v>23.049999999999997</v>
      </c>
      <c r="I11" s="12">
        <f t="shared" si="0"/>
        <v>20.060000000000002</v>
      </c>
      <c r="J11" s="18">
        <f t="shared" si="0"/>
        <v>77.41</v>
      </c>
      <c r="K11"/>
    </row>
    <row r="12" spans="1:11" s="13" customFormat="1" ht="15.75" thickBot="1">
      <c r="A12" s="11"/>
      <c r="B12" s="41" t="s">
        <v>28</v>
      </c>
      <c r="C12" s="42"/>
      <c r="D12" s="42"/>
      <c r="E12" s="43"/>
      <c r="F12" s="14">
        <f>F11</f>
        <v>49.980000000000004</v>
      </c>
      <c r="G12" s="14">
        <f t="shared" ref="G12:J12" si="1">G11</f>
        <v>713</v>
      </c>
      <c r="H12" s="14">
        <f t="shared" si="1"/>
        <v>23.049999999999997</v>
      </c>
      <c r="I12" s="14">
        <f t="shared" si="1"/>
        <v>20.060000000000002</v>
      </c>
      <c r="J12" s="14">
        <f t="shared" si="1"/>
        <v>77.41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2007-12-10T23:00:36Z</dcterms:modified>
</cp:coreProperties>
</file>