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<sst xmlns="http://schemas.openxmlformats.org/spreadsheetml/2006/main" count="38" uniqueCount="38">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</sst>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9" t="s">
        <v>0</v>
      </c>
      <c r="B1" s="39" t="s">
        <v>36</v>
      </c>
      <c r="C1" s="40"/>
      <c r="D1" s="41"/>
      <c r="E1" s="20" t="s">
        <v>1</v>
      </c>
      <c r="F1" s="21" t="s">
        <v>27</v>
      </c>
      <c r="G1" s="20"/>
      <c r="H1" s="20"/>
      <c r="I1" s="20" t="s">
        <v>2</v>
      </c>
      <c r="J1" s="22">
        <v>44490</v>
      </c>
    </row>
    <row r="2" spans="1:11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>
      <c r="A3" s="2" t="s">
        <v>3</v>
      </c>
      <c r="B3" s="3" t="s">
        <v>4</v>
      </c>
      <c r="C3" s="3" t="s">
        <v>5</v>
      </c>
      <c r="D3" s="16" t="s">
        <v>6</v>
      </c>
      <c r="E3" s="18" t="s">
        <v>7</v>
      </c>
      <c r="F3" s="17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35</v>
      </c>
      <c r="C4" s="33" t="s">
        <v>29</v>
      </c>
      <c r="D4" s="26" t="s">
        <v>32</v>
      </c>
      <c r="E4" s="33">
        <v>60</v>
      </c>
      <c r="F4" s="11">
        <v>2.73</v>
      </c>
      <c r="G4" s="28">
        <v>53</v>
      </c>
      <c r="H4" s="29">
        <v>0.93</v>
      </c>
      <c r="I4" s="28">
        <v>3.05</v>
      </c>
      <c r="J4" s="36">
        <v>5.65</v>
      </c>
    </row>
    <row r="5" spans="1:11" ht="18.75" customHeight="1">
      <c r="A5" s="1"/>
      <c r="B5" s="6" t="s">
        <v>15</v>
      </c>
      <c r="C5" s="30" t="s">
        <v>30</v>
      </c>
      <c r="D5" s="26" t="s">
        <v>33</v>
      </c>
      <c r="E5" s="30" t="s">
        <v>28</v>
      </c>
      <c r="F5" s="12">
        <v>12.95</v>
      </c>
      <c r="G5" s="31">
        <v>107</v>
      </c>
      <c r="H5" s="32">
        <v>4.57</v>
      </c>
      <c r="I5" s="31">
        <v>2.8</v>
      </c>
      <c r="J5" s="37">
        <v>15.3</v>
      </c>
    </row>
    <row r="6" spans="1:11">
      <c r="A6" s="1"/>
      <c r="B6" s="6" t="s">
        <v>16</v>
      </c>
      <c r="C6" s="30" t="s">
        <v>31</v>
      </c>
      <c r="D6" s="26" t="s">
        <v>34</v>
      </c>
      <c r="E6" s="30" t="s">
        <v>26</v>
      </c>
      <c r="F6" s="12">
        <v>21.39</v>
      </c>
      <c r="G6" s="31">
        <v>199</v>
      </c>
      <c r="H6" s="32">
        <v>13.88</v>
      </c>
      <c r="I6" s="31">
        <v>17.78</v>
      </c>
      <c r="J6" s="37">
        <v>4.5</v>
      </c>
    </row>
    <row r="7" spans="1:11">
      <c r="A7" s="1"/>
      <c r="B7" s="6" t="s">
        <v>17</v>
      </c>
      <c r="C7" s="30" t="s">
        <v>24</v>
      </c>
      <c r="D7" s="26" t="s">
        <v>23</v>
      </c>
      <c r="E7" s="30">
        <v>150</v>
      </c>
      <c r="F7" s="12">
        <v>8.74</v>
      </c>
      <c r="G7" s="31">
        <v>271</v>
      </c>
      <c r="H7" s="32">
        <v>8.76</v>
      </c>
      <c r="I7" s="31">
        <v>6.62</v>
      </c>
      <c r="J7" s="37">
        <v>43.08</v>
      </c>
    </row>
    <row r="8" spans="1:11">
      <c r="A8" s="1"/>
      <c r="B8" s="6" t="s">
        <v>18</v>
      </c>
      <c r="C8" s="30" t="s">
        <v>25</v>
      </c>
      <c r="D8" s="26" t="s">
        <v>37</v>
      </c>
      <c r="E8" s="30">
        <v>200</v>
      </c>
      <c r="F8" s="12">
        <v>5.56</v>
      </c>
      <c r="G8" s="31">
        <v>128</v>
      </c>
      <c r="H8" s="32">
        <v>0.36</v>
      </c>
      <c r="I8" s="31">
        <v>0</v>
      </c>
      <c r="J8" s="37">
        <v>33.159999999999997</v>
      </c>
    </row>
    <row r="9" spans="1:11">
      <c r="A9" s="1"/>
      <c r="B9" s="6" t="s">
        <v>19</v>
      </c>
      <c r="C9" s="30"/>
      <c r="D9" s="27" t="s">
        <v>20</v>
      </c>
      <c r="E9" s="30">
        <v>60</v>
      </c>
      <c r="F9" s="12">
        <v>2.82</v>
      </c>
      <c r="G9" s="31">
        <v>126</v>
      </c>
      <c r="H9" s="32">
        <v>2.82</v>
      </c>
      <c r="I9" s="31">
        <v>0.6</v>
      </c>
      <c r="J9" s="37">
        <v>0.6</v>
      </c>
    </row>
    <row r="10" spans="1:11">
      <c r="A10" s="1"/>
      <c r="B10" s="6" t="s">
        <v>14</v>
      </c>
      <c r="C10" s="9"/>
      <c r="D10" s="8"/>
      <c r="E10" s="10"/>
      <c r="F10" s="12"/>
      <c r="G10" s="34"/>
      <c r="H10" s="35"/>
      <c r="I10" s="35"/>
      <c r="J10" s="38"/>
    </row>
    <row r="11" spans="1:11" s="15" customFormat="1" ht="15.75" thickBot="1">
      <c r="A11" s="13"/>
      <c r="B11" s="42" t="s">
        <v>21</v>
      </c>
      <c r="C11" s="43"/>
      <c r="D11" s="43"/>
      <c r="E11" s="44"/>
      <c r="F11" s="14">
        <f>SUM(F4:F10)</f>
        <v>54.190000000000005</v>
      </c>
      <c r="G11" s="14">
        <f>SUM(G4:G10)</f>
        <v>884</v>
      </c>
      <c r="H11" s="14">
        <f>SUM(H4:H10)</f>
        <v>31.32</v>
      </c>
      <c r="I11" s="14">
        <f t="shared" ref="I11:J11" si="0">SUM(I4:I10)</f>
        <v>30.850000000000005</v>
      </c>
      <c r="J11" s="25">
        <f t="shared" si="0"/>
        <v>102.28999999999999</v>
      </c>
      <c r="K11"/>
    </row>
    <row r="12" spans="1:11" s="15" customFormat="1" ht="15.75" thickBot="1">
      <c r="A12" s="13"/>
      <c r="B12" s="45" t="s">
        <v>22</v>
      </c>
      <c r="C12" s="46"/>
      <c r="D12" s="46"/>
      <c r="E12" s="47"/>
      <c r="F12" s="14">
        <f>F11</f>
        <v>54.190000000000005</v>
      </c>
      <c r="G12" s="14">
        <f>G11</f>
        <v>884</v>
      </c>
      <c r="H12" s="14">
        <f t="shared" ref="H12:J12" si="1">H11</f>
        <v>31.32</v>
      </c>
      <c r="I12" s="14">
        <f t="shared" si="1"/>
        <v>30.850000000000005</v>
      </c>
      <c r="J12" s="25">
        <f t="shared" si="1"/>
        <v>102.28999999999999</v>
      </c>
      <c r="K1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2007-12-09T22:51:09Z</dcterms:modified>
</cp:coreProperties>
</file>