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овое меню\май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8" i="1"/>
  <c r="E20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<sst xmlns="http://schemas.openxmlformats.org/spreadsheetml/2006/main" count="41" uniqueCount="39">
  <si>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</si>
  <si>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</si>
  <si>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</si>
  <si>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</si>
  <si>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</si>
  <si>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</si>
  <si>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</si>
  <si>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</si>
  <si>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</si>
  <si>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</si>
  <si>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</si>
  <si>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</si>
  <si>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</si>
  <si>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</si>
  <si>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</si>
  <si>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</si>
  <si>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</si>
  <si>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</si>
  <si>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</si>
  <si>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</si>
  <si>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</si>
  <si>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</si>
  <si>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</si>
  <si>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</si>
  <si>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</si>
  <si>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</si>
  <si>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</si>
  <si>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</si>
  <si>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>Каша манная жидкая</t>
  </si>
  <si>
    <t>Компот из изюма</t>
  </si>
  <si>
    <t>Хлеб пшеничный</t>
  </si>
  <si>
    <t>Фрукты</t>
  </si>
  <si>
    <t xml:space="preserve">                                                                              Итого:</t>
  </si>
  <si>
    <t>Винегрет овощной с растительным маслом</t>
  </si>
  <si>
    <t>Рассольник ленинградский</t>
  </si>
  <si>
    <t>Гуляш говяжий</t>
  </si>
  <si>
    <t>Рагу овощное</t>
  </si>
  <si>
    <t>Хлеб ржано-пшеничный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</si>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</sst>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/>
      <c r="G4" s="15">
        <v>180</v>
      </c>
      <c r="H4" s="15">
        <v>6.3</v>
      </c>
      <c r="I4" s="15">
        <v>7.8</v>
      </c>
      <c r="J4" s="16">
        <v>21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84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</v>
      </c>
      <c r="H6" s="17">
        <v>1.5</v>
      </c>
      <c r="I6" s="17">
        <v>0.6</v>
      </c>
      <c r="J6" s="18">
        <v>10</v>
      </c>
    </row>
    <row r="7" spans="1:10" x14ac:dyDescent="0.25">
      <c r="A7" s="7"/>
      <c r="B7" s="38" t="s">
        <v>20</v>
      </c>
      <c r="C7" s="2"/>
      <c r="D7" s="34" t="s">
        <v>31</v>
      </c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32</v>
      </c>
      <c r="E8" s="19">
        <f>SUM(E4:E7)</f>
        <v>370</v>
      </c>
      <c r="F8" s="27"/>
      <c r="G8" s="19">
        <f>SUM(G4:G7)</f>
        <v>309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79</v>
      </c>
      <c r="H12" s="21">
        <v>0.9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104</v>
      </c>
      <c r="H13" s="17">
        <v>2</v>
      </c>
      <c r="I13" s="17">
        <v>5</v>
      </c>
      <c r="J13" s="18">
        <v>14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170</v>
      </c>
      <c r="H14" s="17">
        <v>16</v>
      </c>
      <c r="I14" s="17">
        <v>11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147</v>
      </c>
      <c r="H15" s="17">
        <v>2</v>
      </c>
      <c r="I15" s="17">
        <v>9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62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90</v>
      </c>
      <c r="F18" s="26"/>
      <c r="G18" s="17">
        <v>185</v>
      </c>
      <c r="H18" s="17">
        <v>7</v>
      </c>
      <c r="I18" s="17">
        <v>2</v>
      </c>
      <c r="J18" s="18">
        <v>39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32</v>
      </c>
      <c r="E20" s="19">
        <f>SUM(E12:E19)</f>
        <v>800</v>
      </c>
      <c r="F20" s="27"/>
      <c r="G20" s="19">
        <f>SUM(G12:G19)</f>
        <v>747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2021-10-17T08:43:40Z</dcterms:modified>
</cp:coreProperties>
</file>