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12" l="1"/>
  <c r="G13" s="1"/>
  <c r="H12"/>
  <c r="H13" s="1"/>
  <c r="I12"/>
  <c r="I13" s="1"/>
  <c r="J12"/>
  <c r="J13" s="1"/>
  <c r="F1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<sst xmlns="http://schemas.openxmlformats.org/spreadsheetml/2006/main" count="32" uniqueCount="32">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</sst>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9" t="s">
        <v>29</v>
      </c>
      <c r="C1" s="40"/>
      <c r="D1" s="41"/>
      <c r="E1" s="23" t="s">
        <v>1</v>
      </c>
      <c r="F1" s="24" t="s">
        <v>28</v>
      </c>
      <c r="G1" s="23"/>
      <c r="H1" s="23"/>
      <c r="I1" s="23" t="s">
        <v>2</v>
      </c>
      <c r="J1" s="25">
        <v>44474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5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/>
      <c r="D4" s="37" t="s">
        <v>25</v>
      </c>
      <c r="E4" s="10">
        <v>60</v>
      </c>
      <c r="F4" s="11">
        <v>5.16</v>
      </c>
      <c r="G4" s="38">
        <v>12</v>
      </c>
      <c r="H4" s="29">
        <v>0.48</v>
      </c>
      <c r="I4" s="29">
        <v>0.12</v>
      </c>
      <c r="J4" s="29">
        <v>3.12</v>
      </c>
    </row>
    <row r="5" spans="1:11" ht="18.75" customHeight="1">
      <c r="A5" s="1"/>
      <c r="B5" s="6" t="s">
        <v>16</v>
      </c>
      <c r="C5" s="18">
        <v>110</v>
      </c>
      <c r="D5" s="32" t="s">
        <v>26</v>
      </c>
      <c r="E5" s="17" t="s">
        <v>13</v>
      </c>
      <c r="F5" s="12">
        <v>12.18</v>
      </c>
      <c r="G5" s="38">
        <v>89</v>
      </c>
      <c r="H5" s="29">
        <v>1.47</v>
      </c>
      <c r="I5" s="29">
        <v>4.67</v>
      </c>
      <c r="J5" s="29">
        <v>7.31</v>
      </c>
    </row>
    <row r="6" spans="1:11">
      <c r="A6" s="1"/>
      <c r="B6" s="6" t="s">
        <v>17</v>
      </c>
      <c r="C6" s="18">
        <v>498</v>
      </c>
      <c r="D6" s="32" t="s">
        <v>31</v>
      </c>
      <c r="E6" s="19" t="s">
        <v>23</v>
      </c>
      <c r="F6" s="12">
        <v>15.87</v>
      </c>
      <c r="G6" s="38">
        <v>157</v>
      </c>
      <c r="H6" s="29">
        <v>10.84</v>
      </c>
      <c r="I6" s="29">
        <v>7.6</v>
      </c>
      <c r="J6" s="29">
        <v>1.86</v>
      </c>
    </row>
    <row r="7" spans="1:11">
      <c r="A7" s="1"/>
      <c r="B7" s="6" t="s">
        <v>24</v>
      </c>
      <c r="C7" s="18">
        <v>511</v>
      </c>
      <c r="D7" s="32" t="s">
        <v>27</v>
      </c>
      <c r="E7" s="17">
        <v>150</v>
      </c>
      <c r="F7" s="12">
        <v>6.88</v>
      </c>
      <c r="G7" s="38">
        <v>228</v>
      </c>
      <c r="H7" s="29">
        <v>3.81</v>
      </c>
      <c r="I7" s="29">
        <v>6.11</v>
      </c>
      <c r="J7" s="29">
        <v>38.61</v>
      </c>
    </row>
    <row r="8" spans="1:11">
      <c r="A8" s="1"/>
      <c r="B8" s="6" t="s">
        <v>18</v>
      </c>
      <c r="C8" s="18">
        <v>639</v>
      </c>
      <c r="D8" s="32" t="s">
        <v>30</v>
      </c>
      <c r="E8" s="17">
        <v>200</v>
      </c>
      <c r="F8" s="12">
        <v>5.56</v>
      </c>
      <c r="G8" s="38">
        <v>116</v>
      </c>
      <c r="H8" s="29">
        <v>0.44</v>
      </c>
      <c r="I8" s="29">
        <v>0</v>
      </c>
      <c r="J8" s="29">
        <v>28.88</v>
      </c>
    </row>
    <row r="9" spans="1:11">
      <c r="A9" s="1"/>
      <c r="B9" s="6" t="s">
        <v>19</v>
      </c>
      <c r="C9" s="18"/>
      <c r="D9" s="33" t="s">
        <v>20</v>
      </c>
      <c r="E9" s="17">
        <v>60</v>
      </c>
      <c r="F9" s="12">
        <v>2.7</v>
      </c>
      <c r="G9" s="38">
        <v>126</v>
      </c>
      <c r="H9" s="29">
        <v>2.82</v>
      </c>
      <c r="I9" s="29">
        <v>0.6</v>
      </c>
      <c r="J9" s="29">
        <v>0.6</v>
      </c>
    </row>
    <row r="10" spans="1:11">
      <c r="A10" s="1"/>
      <c r="B10" s="6"/>
      <c r="C10" s="18"/>
      <c r="D10" s="33"/>
      <c r="E10" s="17"/>
      <c r="F10" s="12"/>
      <c r="G10" s="38"/>
      <c r="H10" s="29"/>
      <c r="I10" s="29"/>
      <c r="J10" s="29"/>
    </row>
    <row r="11" spans="1:11">
      <c r="A11" s="1"/>
      <c r="B11" s="6"/>
      <c r="C11" s="9"/>
      <c r="D11" s="8"/>
      <c r="E11" s="10"/>
      <c r="F11" s="12"/>
      <c r="G11" s="30"/>
      <c r="H11" s="31"/>
      <c r="I11" s="31"/>
      <c r="J11" s="36"/>
    </row>
    <row r="12" spans="1:11" s="15" customFormat="1" ht="15.75" thickBot="1">
      <c r="A12" s="13"/>
      <c r="B12" s="42" t="s">
        <v>21</v>
      </c>
      <c r="C12" s="43"/>
      <c r="D12" s="43"/>
      <c r="E12" s="44"/>
      <c r="F12" s="14">
        <f>SUM(F4:F11)</f>
        <v>48.350000000000009</v>
      </c>
      <c r="G12" s="14">
        <f>SUM(G4:G11)</f>
        <v>728</v>
      </c>
      <c r="H12" s="14">
        <f t="shared" ref="H12:J12" si="0">SUM(H4:H11)</f>
        <v>19.86</v>
      </c>
      <c r="I12" s="14">
        <f t="shared" si="0"/>
        <v>19.100000000000001</v>
      </c>
      <c r="J12" s="28">
        <f t="shared" si="0"/>
        <v>80.38</v>
      </c>
      <c r="K12"/>
    </row>
    <row r="13" spans="1:11" s="15" customFormat="1" ht="15.75" thickBot="1">
      <c r="A13" s="13"/>
      <c r="B13" s="45" t="s">
        <v>22</v>
      </c>
      <c r="C13" s="46"/>
      <c r="D13" s="46"/>
      <c r="E13" s="47"/>
      <c r="F13" s="16">
        <f>F12</f>
        <v>48.350000000000009</v>
      </c>
      <c r="G13" s="16">
        <f t="shared" ref="G13:J13" si="1">G12</f>
        <v>728</v>
      </c>
      <c r="H13" s="16">
        <f t="shared" si="1"/>
        <v>19.86</v>
      </c>
      <c r="I13" s="16">
        <f t="shared" si="1"/>
        <v>19.100000000000001</v>
      </c>
      <c r="J13" s="16">
        <f t="shared" si="1"/>
        <v>80.38</v>
      </c>
      <c r="K13"/>
    </row>
    <row r="15" spans="1:11">
      <c r="G15" s="34"/>
      <c r="H15" s="34"/>
      <c r="I15" s="34"/>
      <c r="J15" s="34"/>
    </row>
    <row r="16" spans="1:11">
      <c r="G16" s="34"/>
      <c r="H16" s="34"/>
      <c r="I16" s="34"/>
      <c r="J16" s="34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2007-12-09T23:12:01Z</dcterms:modified>
</cp:coreProperties>
</file>