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<sst xmlns="http://schemas.openxmlformats.org/spreadsheetml/2006/main" count="37" uniqueCount="37">
  <si>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</si>
  <si>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</si>
  <si>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</si>
  <si>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</si>
  <si>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</si>
  <si>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</si>
  <si>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</si>
  <si>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</si>
  <si>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</si>
  <si>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</si>
  <si>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</si>
  <si>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</si>
  <si>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</si>
  <si>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</si>
  <si>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</si>
  <si>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</si>
  <si>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</si>
  <si>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</si>
  <si>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</si>
  <si>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</si>
  <si>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</si>
  <si>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</si>
  <si>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</si>
  <si>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</si>
  <si>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</si>
  <si>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</si>
  <si>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</si>
  <si>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</si>
  <si>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</si>
  <si>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</si>
  <si>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</si>
  <si>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</si>
  <si>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</si>
  <si>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</si>
  <si>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</si>
  <si>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</si>
  <si>
    <t xml:space="preserve">Сыр порциями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</si>
</sst>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4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5" fillId="2" borderId="28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2" t="s">
        <v>33</v>
      </c>
      <c r="C1" s="33"/>
      <c r="D1" s="34"/>
      <c r="E1" s="2" t="s">
        <v>1</v>
      </c>
      <c r="F1" s="3" t="s">
        <v>26</v>
      </c>
      <c r="G1" s="2"/>
      <c r="H1" s="2"/>
      <c r="I1" s="2" t="s">
        <v>2</v>
      </c>
      <c r="J1" s="4">
        <v>44459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61</v>
      </c>
      <c r="F4" s="15">
        <v>5.6</v>
      </c>
      <c r="G4" s="41">
        <v>63</v>
      </c>
      <c r="H4" s="42">
        <v>0.47</v>
      </c>
      <c r="I4" s="42">
        <v>6.04</v>
      </c>
      <c r="J4" s="42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11.48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11.33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4.9800000000000004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4.3099999999999996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2.7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/>
      <c r="C10" s="26"/>
      <c r="D10" s="27" t="s">
        <v>36</v>
      </c>
      <c r="E10" s="28">
        <v>10</v>
      </c>
      <c r="F10" s="16">
        <v>5.3</v>
      </c>
      <c r="G10" s="29">
        <v>522</v>
      </c>
      <c r="H10" s="30">
        <v>5.7</v>
      </c>
      <c r="I10" s="30">
        <v>27.9</v>
      </c>
      <c r="J10" s="31">
        <v>61.4</v>
      </c>
    </row>
    <row r="11" spans="1:10" s="19" customFormat="1" ht="15.75" thickBot="1">
      <c r="A11" s="17"/>
      <c r="B11" s="35" t="s">
        <v>24</v>
      </c>
      <c r="C11" s="36"/>
      <c r="D11" s="36"/>
      <c r="E11" s="37"/>
      <c r="F11" s="18">
        <f>SUM(F4:F10)</f>
        <v>45.7</v>
      </c>
      <c r="G11" s="18">
        <f>SUM(G4:G10)</f>
        <v>1355</v>
      </c>
      <c r="H11" s="18">
        <f>SUM(H4:H10)</f>
        <v>33.64</v>
      </c>
      <c r="I11" s="18">
        <f>SUM(I4:I10)</f>
        <v>62.53</v>
      </c>
      <c r="J11" s="25">
        <f>SUM(J4:J10)</f>
        <v>147.09</v>
      </c>
    </row>
    <row r="12" spans="1:10" s="19" customFormat="1" ht="15.75" thickBot="1">
      <c r="A12" s="17"/>
      <c r="B12" s="38" t="s">
        <v>25</v>
      </c>
      <c r="C12" s="39"/>
      <c r="D12" s="39"/>
      <c r="E12" s="40"/>
      <c r="F12" s="20">
        <f>F11</f>
        <v>45.7</v>
      </c>
      <c r="G12" s="20">
        <f t="shared" ref="G12:J12" si="0">G11</f>
        <v>1355</v>
      </c>
      <c r="H12" s="20">
        <f t="shared" si="0"/>
        <v>33.64</v>
      </c>
      <c r="I12" s="20">
        <f t="shared" si="0"/>
        <v>62.53</v>
      </c>
      <c r="J12" s="20">
        <f t="shared" si="0"/>
        <v>147.09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2007-12-09T22:46:22Z</dcterms:modified>
</cp:coreProperties>
</file>