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<sst xmlns="http://schemas.openxmlformats.org/spreadsheetml/2006/main" count="39" uniqueCount="37">
  <si>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</si>
  <si>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</si>
  <si>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</si>
  <si>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</si>
  <si>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</si>
  <si>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</si>
  <si>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</si>
  <si>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</si>
  <si>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</si>
  <si>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</si>
  <si>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</si>
  <si>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</si>
  <si>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</si>
  <si>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</si>
  <si>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</si>
  <si>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</si>
  <si>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</si>
  <si>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</si>
  <si>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</si>
  <si>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</si>
  <si>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</si>
  <si>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</si>
  <si>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</si>
  <si>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</si>
  <si>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</si>
  <si>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</si>
  <si>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</si>
  <si>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"Новобайбатыревская СОШ Яльчикского района Чувашской Республики"</t>
  </si>
  <si>
    <t>гор. напиток</t>
  </si>
  <si>
    <t>итого</t>
  </si>
  <si>
    <t>Хлеб ржано- пшеничный</t>
  </si>
  <si>
    <t>Салат из свеклы с яблоками</t>
  </si>
  <si>
    <t>Макароны отварные</t>
  </si>
  <si>
    <t>Чай с сахаром</t>
  </si>
  <si>
    <t>Суп гороховый</t>
  </si>
  <si>
    <t>Рыба припущенная с молокое (минтай)</t>
  </si>
  <si>
    <t>5,16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</si>
</sst>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2" sqref="J12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22</v>
      </c>
      <c r="F1" s="21"/>
      <c r="I1" t="s">
        <v>1</v>
      </c>
      <c r="J1" s="20">
        <v>44455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 t="s">
        <v>19</v>
      </c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 t="s">
        <v>20</v>
      </c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1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>
        <v>54</v>
      </c>
      <c r="D12" s="29" t="s">
        <v>31</v>
      </c>
      <c r="E12" s="35">
        <v>100</v>
      </c>
      <c r="F12" s="35">
        <v>8.1999999999999993</v>
      </c>
      <c r="G12" s="35">
        <v>100.11</v>
      </c>
      <c r="H12" s="35">
        <v>1.31</v>
      </c>
      <c r="I12" s="35" t="s">
        <v>36</v>
      </c>
      <c r="J12" s="38">
        <v>12.11</v>
      </c>
    </row>
    <row r="13" spans="1:10" x14ac:dyDescent="0.25">
      <c r="A13" s="6"/>
      <c r="B13" s="1" t="s">
        <v>16</v>
      </c>
      <c r="C13" s="21">
        <v>119</v>
      </c>
      <c r="D13" s="27" t="s">
        <v>34</v>
      </c>
      <c r="E13" s="21">
        <v>250</v>
      </c>
      <c r="F13" s="21">
        <v>11.9</v>
      </c>
      <c r="G13" s="21">
        <v>128.5</v>
      </c>
      <c r="H13" s="21">
        <v>7.5</v>
      </c>
      <c r="I13" s="21">
        <v>3.25</v>
      </c>
      <c r="J13" s="39">
        <v>17.25</v>
      </c>
    </row>
    <row r="14" spans="1:10" x14ac:dyDescent="0.25">
      <c r="A14" s="6"/>
      <c r="B14" s="1" t="s">
        <v>17</v>
      </c>
      <c r="C14" s="21">
        <v>228</v>
      </c>
      <c r="D14" s="27" t="s">
        <v>35</v>
      </c>
      <c r="E14" s="21">
        <v>100</v>
      </c>
      <c r="F14" s="21">
        <v>22.5</v>
      </c>
      <c r="G14" s="21">
        <v>93</v>
      </c>
      <c r="H14" s="21">
        <v>9.2799999999999994</v>
      </c>
      <c r="I14" s="21">
        <v>5.28</v>
      </c>
      <c r="J14" s="39">
        <v>2</v>
      </c>
    </row>
    <row r="15" spans="1:10" x14ac:dyDescent="0.25">
      <c r="A15" s="6"/>
      <c r="B15" s="1" t="s">
        <v>18</v>
      </c>
      <c r="C15" s="21">
        <v>309</v>
      </c>
      <c r="D15" s="27" t="s">
        <v>32</v>
      </c>
      <c r="E15" s="21">
        <v>200</v>
      </c>
      <c r="F15" s="21">
        <v>6</v>
      </c>
      <c r="G15" s="21">
        <v>201.9</v>
      </c>
      <c r="H15" s="21">
        <v>5.0999999999999996</v>
      </c>
      <c r="I15" s="21">
        <v>7.5</v>
      </c>
      <c r="J15" s="39">
        <v>28.5</v>
      </c>
    </row>
    <row r="16" spans="1:10" x14ac:dyDescent="0.25">
      <c r="A16" s="6"/>
      <c r="B16" s="1" t="s">
        <v>19</v>
      </c>
      <c r="C16" s="21"/>
      <c r="D16" s="27"/>
      <c r="E16" s="21"/>
      <c r="F16" s="21"/>
      <c r="G16" s="21"/>
      <c r="H16" s="21"/>
      <c r="I16" s="21"/>
      <c r="J16" s="39"/>
    </row>
    <row r="17" spans="1:10" x14ac:dyDescent="0.25">
      <c r="A17" s="6"/>
      <c r="B17" s="1" t="s">
        <v>24</v>
      </c>
      <c r="C17" s="21"/>
      <c r="D17" s="27" t="s">
        <v>30</v>
      </c>
      <c r="E17" s="21">
        <v>60</v>
      </c>
      <c r="F17" s="21">
        <v>2.7</v>
      </c>
      <c r="G17" s="21">
        <v>140.28</v>
      </c>
      <c r="H17" s="21">
        <v>4.74</v>
      </c>
      <c r="I17" s="21">
        <v>0.6</v>
      </c>
      <c r="J17" s="39">
        <v>28.98</v>
      </c>
    </row>
    <row r="18" spans="1:10" x14ac:dyDescent="0.25">
      <c r="A18" s="6"/>
      <c r="B18" s="1" t="s">
        <v>21</v>
      </c>
      <c r="C18" s="21"/>
      <c r="D18" s="27"/>
      <c r="E18" s="21"/>
      <c r="F18" s="21"/>
      <c r="G18" s="21"/>
      <c r="H18" s="21"/>
      <c r="I18" s="21"/>
      <c r="J18" s="39"/>
    </row>
    <row r="19" spans="1:10" x14ac:dyDescent="0.25">
      <c r="A19" s="6"/>
      <c r="B19" s="25" t="s">
        <v>28</v>
      </c>
      <c r="C19" s="36">
        <v>376</v>
      </c>
      <c r="D19" s="30" t="s">
        <v>33</v>
      </c>
      <c r="E19" s="36">
        <v>200</v>
      </c>
      <c r="F19" s="36">
        <v>3.9</v>
      </c>
      <c r="G19" s="36">
        <v>102.9</v>
      </c>
      <c r="H19" s="36">
        <v>0.52</v>
      </c>
      <c r="I19" s="36">
        <v>0.18</v>
      </c>
      <c r="J19" s="40">
        <v>24.84</v>
      </c>
    </row>
    <row r="20" spans="1:10" ht="15.75" thickBot="1" x14ac:dyDescent="0.3">
      <c r="A20" s="7"/>
      <c r="B20" s="8"/>
      <c r="C20" s="37"/>
      <c r="D20" s="28"/>
      <c r="E20" s="18" t="s">
        <v>29</v>
      </c>
      <c r="F20" s="24">
        <v>55.2</v>
      </c>
      <c r="G20" s="37">
        <v>767</v>
      </c>
      <c r="H20" s="37">
        <f>SUM(H14:H19)</f>
        <v>19.639999999999997</v>
      </c>
      <c r="I20" s="37">
        <f>SUM(I13:I19)</f>
        <v>16.810000000000002</v>
      </c>
      <c r="J20" s="41">
        <f>SUM(J12:J19)</f>
        <v>113.68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григорьева</cp:lastModifiedBy>
  <cp:lastPrinted>2021-05-19T04:45:43Z</cp:lastPrinted>
  <dcterms:created xsi:type="dcterms:W3CDTF">2015-06-05T18:19:34Z</dcterms:created>
  <dcterms:modified xsi:type="dcterms:W3CDTF">2021-09-16T08:32:37Z</dcterms:modified>
</cp:coreProperties>
</file>