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G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<sst xmlns="http://schemas.openxmlformats.org/spreadsheetml/2006/main" count="39" uniqueCount="37">
  <si>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</si>
  <si>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</si>
  <si>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</si>
  <si>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</si>
  <si>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</si>
  <si>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</si>
  <si>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</si>
  <si>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</si>
  <si>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</si>
  <si>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</si>
  <si>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</si>
  <si>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</si>
  <si>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</si>
  <si>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</si>
  <si>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</si>
  <si>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</si>
  <si>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</si>
  <si>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</si>
  <si>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</si>
  <si>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</si>
  <si>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</si>
  <si>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</si>
  <si>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</si>
  <si>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</si>
  <si>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</si>
  <si>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</si>
  <si>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</si>
  <si>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</si>
  <si>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</si>
  <si>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</si>
  <si>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Картофельное пюре</t>
  </si>
  <si>
    <t>Хлеб ржано- пшеничный</t>
  </si>
  <si>
    <t>Салат из св.помидоров с луком</t>
  </si>
  <si>
    <t>Суп крестьянсий с крупой (гречкой)</t>
  </si>
  <si>
    <t>Птица (курица) отварная</t>
  </si>
  <si>
    <t>Компот из св. ягод</t>
  </si>
  <si>
    <t>4,62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</si>
</sst>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21"/>
      <c r="I1" t="s">
        <v>1</v>
      </c>
      <c r="J1" s="20">
        <v>44447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23</v>
      </c>
      <c r="D12" s="35" t="s">
        <v>32</v>
      </c>
      <c r="E12" s="34">
        <v>100</v>
      </c>
      <c r="F12" s="34">
        <v>10</v>
      </c>
      <c r="G12" s="34">
        <v>78.56</v>
      </c>
      <c r="H12" s="34">
        <v>1.1100000000000001</v>
      </c>
      <c r="I12" s="34">
        <v>6.18</v>
      </c>
      <c r="J12" s="36" t="s">
        <v>36</v>
      </c>
    </row>
    <row r="13" spans="1:10" x14ac:dyDescent="0.25">
      <c r="A13" s="6"/>
      <c r="B13" s="1" t="s">
        <v>16</v>
      </c>
      <c r="C13" s="21">
        <v>98</v>
      </c>
      <c r="D13" s="37" t="s">
        <v>33</v>
      </c>
      <c r="E13" s="21">
        <v>250</v>
      </c>
      <c r="F13" s="21">
        <v>10.1</v>
      </c>
      <c r="G13" s="21">
        <v>90.68</v>
      </c>
      <c r="H13" s="21">
        <v>2.7</v>
      </c>
      <c r="I13" s="21">
        <v>2.78</v>
      </c>
      <c r="J13" s="38">
        <v>14.58</v>
      </c>
    </row>
    <row r="14" spans="1:10" x14ac:dyDescent="0.25">
      <c r="A14" s="6"/>
      <c r="B14" s="1" t="s">
        <v>17</v>
      </c>
      <c r="C14" s="21">
        <v>288</v>
      </c>
      <c r="D14" s="37" t="s">
        <v>34</v>
      </c>
      <c r="E14" s="21">
        <v>100</v>
      </c>
      <c r="F14" s="21">
        <v>20.8</v>
      </c>
      <c r="G14" s="21">
        <v>206.67</v>
      </c>
      <c r="H14" s="21">
        <v>21.67</v>
      </c>
      <c r="I14" s="21">
        <v>13.33</v>
      </c>
      <c r="J14" s="38">
        <v>0</v>
      </c>
    </row>
    <row r="15" spans="1:10" x14ac:dyDescent="0.25">
      <c r="A15" s="6"/>
      <c r="B15" s="1" t="s">
        <v>18</v>
      </c>
      <c r="C15" s="21">
        <v>312</v>
      </c>
      <c r="D15" s="37" t="s">
        <v>30</v>
      </c>
      <c r="E15" s="21">
        <v>200</v>
      </c>
      <c r="F15" s="21">
        <v>5.7</v>
      </c>
      <c r="G15" s="21">
        <v>109.74</v>
      </c>
      <c r="H15" s="21">
        <v>3.08</v>
      </c>
      <c r="I15" s="21">
        <v>2.33</v>
      </c>
      <c r="J15" s="38">
        <v>19.13</v>
      </c>
    </row>
    <row r="16" spans="1:10" x14ac:dyDescent="0.25">
      <c r="A16" s="6"/>
      <c r="B16" s="1" t="s">
        <v>19</v>
      </c>
      <c r="C16" s="39">
        <v>375</v>
      </c>
      <c r="D16" s="40" t="s">
        <v>35</v>
      </c>
      <c r="E16" s="39">
        <v>200</v>
      </c>
      <c r="F16" s="39">
        <v>5.9</v>
      </c>
      <c r="G16" s="39">
        <v>102.9</v>
      </c>
      <c r="H16" s="39">
        <v>0.52</v>
      </c>
      <c r="I16" s="39">
        <v>0.18</v>
      </c>
      <c r="J16" s="41">
        <v>24.84</v>
      </c>
    </row>
    <row r="17" spans="1:10" x14ac:dyDescent="0.25">
      <c r="A17" s="6"/>
      <c r="B17" s="1" t="s">
        <v>24</v>
      </c>
      <c r="C17" s="21"/>
      <c r="D17" s="37" t="s">
        <v>31</v>
      </c>
      <c r="E17" s="21">
        <v>60</v>
      </c>
      <c r="F17" s="21">
        <v>2.7</v>
      </c>
      <c r="G17" s="21">
        <v>140.28</v>
      </c>
      <c r="H17" s="21">
        <v>4.74</v>
      </c>
      <c r="I17" s="21">
        <v>0.6</v>
      </c>
      <c r="J17" s="38">
        <v>28.98</v>
      </c>
    </row>
    <row r="18" spans="1:10" x14ac:dyDescent="0.25">
      <c r="A18" s="6"/>
      <c r="B18" s="1" t="s">
        <v>21</v>
      </c>
      <c r="C18" s="21"/>
      <c r="D18" s="37"/>
      <c r="E18" s="21"/>
      <c r="F18" s="21"/>
      <c r="G18" s="21"/>
      <c r="H18" s="21"/>
      <c r="I18" s="21"/>
      <c r="J18" s="38"/>
    </row>
    <row r="19" spans="1:10" x14ac:dyDescent="0.25">
      <c r="A19" s="6"/>
      <c r="B19" s="25" t="s">
        <v>28</v>
      </c>
      <c r="C19" s="39"/>
      <c r="D19" s="40"/>
      <c r="E19" s="39"/>
      <c r="F19" s="39"/>
      <c r="G19" s="39"/>
      <c r="H19" s="39"/>
      <c r="I19" s="39"/>
      <c r="J19" s="41"/>
    </row>
    <row r="20" spans="1:10" ht="15.75" thickBot="1" x14ac:dyDescent="0.3">
      <c r="A20" s="7"/>
      <c r="B20" s="8"/>
      <c r="C20" s="42"/>
      <c r="D20" s="43"/>
      <c r="E20" s="42" t="s">
        <v>29</v>
      </c>
      <c r="F20" s="42">
        <f>SUM(F12:F19)</f>
        <v>55.20000000000001</v>
      </c>
      <c r="G20" s="42">
        <f>SUM(G12:G19)</f>
        <v>728.82999999999993</v>
      </c>
      <c r="H20" s="42">
        <f>SUM(H12:H19)</f>
        <v>33.82</v>
      </c>
      <c r="I20" s="42">
        <f>SUM(I12:I19)</f>
        <v>25.4</v>
      </c>
      <c r="J20" s="44">
        <f>SUM(J13:J19)</f>
        <v>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2021-09-07T09:57:46Z</dcterms:modified>
</cp:coreProperties>
</file>